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1600" windowHeight="9600"/>
  </bookViews>
  <sheets>
    <sheet name="直通车盈亏模拟器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0" i="3" l="1"/>
  <c r="T90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5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5" i="3"/>
</calcChain>
</file>

<file path=xl/sharedStrings.xml><?xml version="1.0" encoding="utf-8"?>
<sst xmlns="http://schemas.openxmlformats.org/spreadsheetml/2006/main" count="26" uniqueCount="26">
  <si>
    <t>时间折扣</t>
    <phoneticPr fontId="2" type="noConversion"/>
  </si>
  <si>
    <t>销售价格</t>
    <phoneticPr fontId="2" type="noConversion"/>
  </si>
  <si>
    <t>产品成本</t>
    <phoneticPr fontId="2" type="noConversion"/>
  </si>
  <si>
    <t>保本PPC</t>
    <phoneticPr fontId="2" type="noConversion"/>
  </si>
  <si>
    <t>保本ROI</t>
    <phoneticPr fontId="2" type="noConversion"/>
  </si>
  <si>
    <t>关键词出价</t>
    <phoneticPr fontId="2" type="noConversion"/>
  </si>
  <si>
    <t>人群溢价</t>
    <phoneticPr fontId="2" type="noConversion"/>
  </si>
  <si>
    <t>时间折扣</t>
    <phoneticPr fontId="2" type="noConversion"/>
  </si>
  <si>
    <t>最终出价</t>
    <phoneticPr fontId="2" type="noConversion"/>
  </si>
  <si>
    <t>智能出价</t>
    <phoneticPr fontId="2" type="noConversion"/>
  </si>
  <si>
    <t>购物意图溢价</t>
    <phoneticPr fontId="2" type="noConversion"/>
  </si>
  <si>
    <t>展现位置溢价</t>
    <phoneticPr fontId="2" type="noConversion"/>
  </si>
  <si>
    <t>最终出价</t>
    <phoneticPr fontId="2" type="noConversion"/>
  </si>
  <si>
    <t>销售价格</t>
    <phoneticPr fontId="2" type="noConversion"/>
  </si>
  <si>
    <t>平台服务扣点</t>
    <phoneticPr fontId="2" type="noConversion"/>
  </si>
  <si>
    <t>平均出场成本（包装+损耗）</t>
    <phoneticPr fontId="2" type="noConversion"/>
  </si>
  <si>
    <t>运费（平均运费）</t>
    <phoneticPr fontId="2" type="noConversion"/>
  </si>
  <si>
    <t>赠品成本</t>
    <phoneticPr fontId="2" type="noConversion"/>
  </si>
  <si>
    <t>退款率</t>
    <phoneticPr fontId="2" type="noConversion"/>
  </si>
  <si>
    <t>保本ROI</t>
    <phoneticPr fontId="2" type="noConversion"/>
  </si>
  <si>
    <t>转化率</t>
    <phoneticPr fontId="2" type="noConversion"/>
  </si>
  <si>
    <t>关键词出价计算器</t>
    <phoneticPr fontId="2" type="noConversion"/>
  </si>
  <si>
    <t>定向计划出价计算器</t>
    <phoneticPr fontId="2" type="noConversion"/>
  </si>
  <si>
    <t>保本ROI模拟器</t>
    <phoneticPr fontId="2" type="noConversion"/>
  </si>
  <si>
    <t>直通车卡首屏工具：https://www.lanzous.com/i4lpfrc</t>
    <phoneticPr fontId="2" type="noConversion"/>
  </si>
  <si>
    <t>直 通 车 盈 亏 模 拟 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</si>
</sst>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22"/>
      <color rgb="FFFFFF00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b/>
      <sz val="11"/>
      <color rgb="FFFFFF00"/>
      <name val="等线"/>
      <family val="3"/>
      <charset val="134"/>
      <scheme val="minor"/>
    </font>
    <font>
      <u/>
      <sz val="11"/>
      <color theme="10"/>
      <name val="等线"/>
      <family val="2"/>
      <charset val="134"/>
      <scheme val="minor"/>
    </font>
    <font>
      <b/>
      <sz val="18"/>
      <color theme="0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9" fontId="0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0" fontId="0" fillId="2" borderId="0" xfId="1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9" fontId="6" fillId="5" borderId="5" xfId="1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10" fontId="6" fillId="5" borderId="5" xfId="1" applyNumberFormat="1" applyFont="1" applyFill="1" applyBorder="1" applyAlignment="1">
      <alignment horizontal="center" vertical="center"/>
    </xf>
    <xf numFmtId="0" fontId="0" fillId="2" borderId="4" xfId="0" applyFill="1" applyBorder="1" applyAlignment="1" applyProtection="1">
      <alignment horizontal="center" vertical="center"/>
      <protection locked="0"/>
    </xf>
    <xf numFmtId="9" fontId="0" fillId="2" borderId="5" xfId="1" applyFont="1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9" fontId="0" fillId="2" borderId="8" xfId="1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10" fontId="0" fillId="2" borderId="5" xfId="1" applyNumberFormat="1" applyFont="1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10" fontId="0" fillId="2" borderId="8" xfId="1" applyNumberFormat="1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9" fillId="3" borderId="1" xfId="2" applyFont="1" applyFill="1" applyBorder="1" applyAlignment="1" applyProtection="1">
      <alignment horizontal="center" vertical="center"/>
      <protection locked="0"/>
    </xf>
    <xf numFmtId="0" fontId="9" fillId="3" borderId="2" xfId="2" applyFont="1" applyFill="1" applyBorder="1" applyAlignment="1" applyProtection="1">
      <alignment horizontal="center" vertical="center"/>
      <protection locked="0"/>
    </xf>
  </cellXfs>
  <cellStyles count="3">
    <cellStyle name="百分比" xfId="1" builtinId="5"/>
    <cellStyle name="常规" xfId="0" builtinId="0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anzous.com/i4lpfr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372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" sqref="B2:I2"/>
    </sheetView>
  </sheetViews>
  <sheetFormatPr defaultColWidth="11.625" defaultRowHeight="26.25" customHeight="1" x14ac:dyDescent="0.2"/>
  <cols>
    <col min="1" max="1" width="1.5" style="1" customWidth="1"/>
    <col min="2" max="2" width="11" style="1" bestFit="1" customWidth="1"/>
    <col min="3" max="4" width="9" style="2" bestFit="1" customWidth="1"/>
    <col min="5" max="5" width="9" style="3" bestFit="1" customWidth="1"/>
    <col min="6" max="6" width="1.375" style="1" customWidth="1"/>
    <col min="7" max="7" width="9" style="1" bestFit="1" customWidth="1"/>
    <col min="8" max="8" width="13" style="2" bestFit="1" customWidth="1"/>
    <col min="9" max="9" width="13" style="2" customWidth="1"/>
    <col min="10" max="10" width="9" style="2" bestFit="1" customWidth="1"/>
    <col min="11" max="11" width="9" style="3" bestFit="1" customWidth="1"/>
    <col min="12" max="12" width="1.25" style="1" customWidth="1"/>
    <col min="13" max="14" width="9" style="1" bestFit="1" customWidth="1"/>
    <col min="15" max="15" width="13" style="2" bestFit="1" customWidth="1"/>
    <col min="16" max="16" width="26.875" style="1" bestFit="1" customWidth="1"/>
    <col min="17" max="17" width="17.25" style="1" bestFit="1" customWidth="1"/>
    <col min="18" max="18" width="9" style="1" bestFit="1" customWidth="1"/>
    <col min="19" max="19" width="7.125" style="4" bestFit="1" customWidth="1"/>
    <col min="20" max="20" width="8.25" style="3" bestFit="1" customWidth="1"/>
    <col min="21" max="21" width="1.25" style="1" customWidth="1"/>
    <col min="22" max="22" width="8.25" style="1" bestFit="1" customWidth="1"/>
    <col min="23" max="23" width="9" style="1" bestFit="1" customWidth="1"/>
    <col min="24" max="24" width="7.125" style="4" bestFit="1" customWidth="1"/>
    <col min="25" max="25" width="8.375" style="3" bestFit="1" customWidth="1"/>
    <col min="26" max="16384" width="11.625" style="1"/>
  </cols>
  <sheetData>
    <row r="2" spans="2:25" ht="36.75" customHeight="1" x14ac:dyDescent="0.2">
      <c r="B2" s="32" t="s">
        <v>24</v>
      </c>
      <c r="C2" s="33"/>
      <c r="D2" s="33"/>
      <c r="E2" s="33"/>
      <c r="F2" s="33"/>
      <c r="G2" s="33"/>
      <c r="H2" s="33"/>
      <c r="I2" s="33"/>
      <c r="J2" s="30" t="s">
        <v>25</v>
      </c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1"/>
    </row>
    <row r="3" spans="2:25" ht="26.25" customHeight="1" x14ac:dyDescent="0.2">
      <c r="B3" s="24" t="s">
        <v>21</v>
      </c>
      <c r="C3" s="25"/>
      <c r="D3" s="25"/>
      <c r="E3" s="26"/>
      <c r="F3" s="6"/>
      <c r="G3" s="24" t="s">
        <v>22</v>
      </c>
      <c r="H3" s="25"/>
      <c r="I3" s="25"/>
      <c r="J3" s="25"/>
      <c r="K3" s="26"/>
      <c r="L3" s="6"/>
      <c r="M3" s="27" t="s">
        <v>23</v>
      </c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9"/>
    </row>
    <row r="4" spans="2:25" ht="26.25" customHeight="1" x14ac:dyDescent="0.2">
      <c r="B4" s="9" t="s">
        <v>5</v>
      </c>
      <c r="C4" s="10" t="s">
        <v>6</v>
      </c>
      <c r="D4" s="10" t="s">
        <v>7</v>
      </c>
      <c r="E4" s="11" t="s">
        <v>8</v>
      </c>
      <c r="F4" s="7"/>
      <c r="G4" s="9" t="s">
        <v>9</v>
      </c>
      <c r="H4" s="10" t="s">
        <v>10</v>
      </c>
      <c r="I4" s="10" t="s">
        <v>11</v>
      </c>
      <c r="J4" s="10" t="s">
        <v>0</v>
      </c>
      <c r="K4" s="11" t="s">
        <v>12</v>
      </c>
      <c r="L4" s="7"/>
      <c r="M4" s="9" t="s">
        <v>13</v>
      </c>
      <c r="N4" s="14" t="s">
        <v>2</v>
      </c>
      <c r="O4" s="10" t="s">
        <v>14</v>
      </c>
      <c r="P4" s="14" t="s">
        <v>15</v>
      </c>
      <c r="Q4" s="14" t="s">
        <v>16</v>
      </c>
      <c r="R4" s="14" t="s">
        <v>17</v>
      </c>
      <c r="S4" s="15" t="s">
        <v>18</v>
      </c>
      <c r="T4" s="11" t="s">
        <v>4</v>
      </c>
      <c r="U4" s="7"/>
      <c r="V4" s="9" t="s">
        <v>19</v>
      </c>
      <c r="W4" s="14" t="s">
        <v>1</v>
      </c>
      <c r="X4" s="15" t="s">
        <v>20</v>
      </c>
      <c r="Y4" s="11" t="s">
        <v>3</v>
      </c>
    </row>
    <row r="5" spans="2:25" ht="26.25" customHeight="1" x14ac:dyDescent="0.2">
      <c r="B5" s="16">
        <v>2</v>
      </c>
      <c r="C5" s="17">
        <v>0.3</v>
      </c>
      <c r="D5" s="17">
        <v>0.7</v>
      </c>
      <c r="E5" s="12">
        <f>B5*D5*(1+C5)</f>
        <v>1.8199999999999998</v>
      </c>
      <c r="F5" s="7"/>
      <c r="G5" s="16">
        <v>0.35</v>
      </c>
      <c r="H5" s="17">
        <v>0.9</v>
      </c>
      <c r="I5" s="17">
        <v>0.75</v>
      </c>
      <c r="J5" s="17">
        <v>0.84</v>
      </c>
      <c r="K5" s="12">
        <f>G5*J5*(1+H5)*(1+I5)</f>
        <v>0.97754999999999992</v>
      </c>
      <c r="L5" s="7"/>
      <c r="M5" s="16">
        <v>150</v>
      </c>
      <c r="N5" s="20">
        <v>70</v>
      </c>
      <c r="O5" s="17">
        <v>0.05</v>
      </c>
      <c r="P5" s="20">
        <v>1</v>
      </c>
      <c r="Q5" s="20">
        <v>3</v>
      </c>
      <c r="R5" s="20">
        <v>0</v>
      </c>
      <c r="S5" s="21">
        <v>0.1</v>
      </c>
      <c r="T5" s="12">
        <f>(M5*O5+N5+P5+Q5+R5+N5*S5)/(M5-(M5*O5+N5+P5+Q5+R5+N5*S5))+1</f>
        <v>2.4390243902439024</v>
      </c>
      <c r="U5" s="7"/>
      <c r="V5" s="16">
        <v>2.4300000000000002</v>
      </c>
      <c r="W5" s="20">
        <v>150</v>
      </c>
      <c r="X5" s="21">
        <v>2.7E-2</v>
      </c>
      <c r="Y5" s="12">
        <f>W5/V5*X5</f>
        <v>1.6666666666666665</v>
      </c>
    </row>
    <row r="6" spans="2:25" ht="26.25" customHeight="1" x14ac:dyDescent="0.2">
      <c r="B6" s="16">
        <v>2</v>
      </c>
      <c r="C6" s="17">
        <v>0.3</v>
      </c>
      <c r="D6" s="17">
        <v>0.7</v>
      </c>
      <c r="E6" s="12">
        <f t="shared" ref="E6:E69" si="0">B6*D6*(1+C6)</f>
        <v>1.8199999999999998</v>
      </c>
      <c r="F6" s="7"/>
      <c r="G6" s="16">
        <v>0.35</v>
      </c>
      <c r="H6" s="17">
        <v>0.9</v>
      </c>
      <c r="I6" s="17">
        <v>0.75</v>
      </c>
      <c r="J6" s="17">
        <v>0.84</v>
      </c>
      <c r="K6" s="12">
        <f t="shared" ref="K6:K69" si="1">G6*J6*(1+H6)*(1+I6)</f>
        <v>0.97754999999999992</v>
      </c>
      <c r="L6" s="7"/>
      <c r="M6" s="16">
        <v>150</v>
      </c>
      <c r="N6" s="20">
        <v>70</v>
      </c>
      <c r="O6" s="17">
        <v>0.05</v>
      </c>
      <c r="P6" s="20">
        <v>1</v>
      </c>
      <c r="Q6" s="20">
        <v>3</v>
      </c>
      <c r="R6" s="20">
        <v>0</v>
      </c>
      <c r="S6" s="21">
        <v>0.1</v>
      </c>
      <c r="T6" s="12">
        <f t="shared" ref="T6:T69" si="2">(M6*O6+N6+P6+Q6+R6+N6*S6)/(M6-(M6*O6+N6+P6+Q6+R6+N6*S6))+1</f>
        <v>2.4390243902439024</v>
      </c>
      <c r="U6" s="7"/>
      <c r="V6" s="16">
        <v>2.4300000000000002</v>
      </c>
      <c r="W6" s="20">
        <v>150</v>
      </c>
      <c r="X6" s="21">
        <v>2.7E-2</v>
      </c>
      <c r="Y6" s="12">
        <f t="shared" ref="Y6:Y69" si="3">W6/V6*X6</f>
        <v>1.6666666666666665</v>
      </c>
    </row>
    <row r="7" spans="2:25" ht="26.25" customHeight="1" x14ac:dyDescent="0.2">
      <c r="B7" s="16">
        <v>1.68</v>
      </c>
      <c r="C7" s="17">
        <v>0.3</v>
      </c>
      <c r="D7" s="17">
        <v>0.8</v>
      </c>
      <c r="E7" s="12">
        <f t="shared" si="0"/>
        <v>1.7472000000000001</v>
      </c>
      <c r="F7" s="7"/>
      <c r="G7" s="16">
        <v>0.69</v>
      </c>
      <c r="H7" s="17">
        <v>0.8</v>
      </c>
      <c r="I7" s="17">
        <v>0.7</v>
      </c>
      <c r="J7" s="17">
        <v>0.65</v>
      </c>
      <c r="K7" s="12">
        <f t="shared" si="1"/>
        <v>1.3724099999999999</v>
      </c>
      <c r="L7" s="7"/>
      <c r="M7" s="16">
        <v>200</v>
      </c>
      <c r="N7" s="20">
        <v>80</v>
      </c>
      <c r="O7" s="17">
        <v>0.05</v>
      </c>
      <c r="P7" s="20">
        <v>6</v>
      </c>
      <c r="Q7" s="20">
        <v>5</v>
      </c>
      <c r="R7" s="20">
        <v>2</v>
      </c>
      <c r="S7" s="21">
        <v>8.6900000000000005E-2</v>
      </c>
      <c r="T7" s="12">
        <f t="shared" si="2"/>
        <v>2.2210376687988629</v>
      </c>
      <c r="U7" s="7"/>
      <c r="V7" s="16">
        <v>3.65</v>
      </c>
      <c r="W7" s="20">
        <v>200</v>
      </c>
      <c r="X7" s="21">
        <v>3.5999999999999997E-2</v>
      </c>
      <c r="Y7" s="12">
        <f t="shared" si="3"/>
        <v>1.9726027397260273</v>
      </c>
    </row>
    <row r="8" spans="2:25" ht="26.25" customHeight="1" x14ac:dyDescent="0.2">
      <c r="B8" s="16">
        <v>1.98</v>
      </c>
      <c r="C8" s="17">
        <v>0.2</v>
      </c>
      <c r="D8" s="17">
        <v>0.5</v>
      </c>
      <c r="E8" s="12">
        <f t="shared" si="0"/>
        <v>1.1879999999999999</v>
      </c>
      <c r="F8" s="7"/>
      <c r="G8" s="16">
        <v>0.12</v>
      </c>
      <c r="H8" s="17">
        <v>0.75</v>
      </c>
      <c r="I8" s="17">
        <v>0.65</v>
      </c>
      <c r="J8" s="17">
        <v>0.55000000000000004</v>
      </c>
      <c r="K8" s="12">
        <f t="shared" si="1"/>
        <v>0.19057499999999999</v>
      </c>
      <c r="L8" s="7"/>
      <c r="M8" s="16">
        <v>159</v>
      </c>
      <c r="N8" s="20">
        <v>100</v>
      </c>
      <c r="O8" s="17">
        <v>0.05</v>
      </c>
      <c r="P8" s="20">
        <v>10</v>
      </c>
      <c r="Q8" s="20">
        <v>3</v>
      </c>
      <c r="R8" s="20">
        <v>3</v>
      </c>
      <c r="S8" s="21">
        <v>0.1</v>
      </c>
      <c r="T8" s="12">
        <f t="shared" si="2"/>
        <v>6.3473053892215541</v>
      </c>
      <c r="U8" s="7"/>
      <c r="V8" s="16">
        <v>1.26</v>
      </c>
      <c r="W8" s="20">
        <v>159</v>
      </c>
      <c r="X8" s="21">
        <v>5.6000000000000001E-2</v>
      </c>
      <c r="Y8" s="12">
        <f t="shared" si="3"/>
        <v>7.0666666666666664</v>
      </c>
    </row>
    <row r="9" spans="2:25" ht="26.25" customHeight="1" x14ac:dyDescent="0.2">
      <c r="B9" s="16">
        <v>2</v>
      </c>
      <c r="C9" s="17">
        <v>0.3</v>
      </c>
      <c r="D9" s="17">
        <v>0.7</v>
      </c>
      <c r="E9" s="12">
        <f t="shared" si="0"/>
        <v>1.8199999999999998</v>
      </c>
      <c r="F9" s="7"/>
      <c r="G9" s="16">
        <v>0.35</v>
      </c>
      <c r="H9" s="17">
        <v>0.9</v>
      </c>
      <c r="I9" s="17">
        <v>0.75</v>
      </c>
      <c r="J9" s="17">
        <v>0.84</v>
      </c>
      <c r="K9" s="12">
        <f t="shared" si="1"/>
        <v>0.97754999999999992</v>
      </c>
      <c r="L9" s="7"/>
      <c r="M9" s="16">
        <v>150</v>
      </c>
      <c r="N9" s="20">
        <v>70</v>
      </c>
      <c r="O9" s="17">
        <v>0.05</v>
      </c>
      <c r="P9" s="20">
        <v>1</v>
      </c>
      <c r="Q9" s="20">
        <v>3</v>
      </c>
      <c r="R9" s="20">
        <v>0</v>
      </c>
      <c r="S9" s="21">
        <v>0.1</v>
      </c>
      <c r="T9" s="12">
        <f t="shared" si="2"/>
        <v>2.4390243902439024</v>
      </c>
      <c r="U9" s="7"/>
      <c r="V9" s="16">
        <v>2.4300000000000002</v>
      </c>
      <c r="W9" s="20">
        <v>150</v>
      </c>
      <c r="X9" s="21">
        <v>2.7E-2</v>
      </c>
      <c r="Y9" s="12">
        <f t="shared" si="3"/>
        <v>1.6666666666666665</v>
      </c>
    </row>
    <row r="10" spans="2:25" ht="26.25" customHeight="1" x14ac:dyDescent="0.2">
      <c r="B10" s="16"/>
      <c r="C10" s="17"/>
      <c r="D10" s="17"/>
      <c r="E10" s="12">
        <f t="shared" si="0"/>
        <v>0</v>
      </c>
      <c r="F10" s="7"/>
      <c r="G10" s="16"/>
      <c r="H10" s="17"/>
      <c r="I10" s="17"/>
      <c r="J10" s="17"/>
      <c r="K10" s="12">
        <f t="shared" si="1"/>
        <v>0</v>
      </c>
      <c r="L10" s="7"/>
      <c r="M10" s="16"/>
      <c r="N10" s="20"/>
      <c r="O10" s="17"/>
      <c r="P10" s="20"/>
      <c r="Q10" s="20"/>
      <c r="R10" s="20"/>
      <c r="S10" s="21"/>
      <c r="T10" s="12" t="e">
        <f t="shared" si="2"/>
        <v>#DIV/0!</v>
      </c>
      <c r="U10" s="7"/>
      <c r="V10" s="16"/>
      <c r="W10" s="20"/>
      <c r="X10" s="21"/>
      <c r="Y10" s="12" t="e">
        <f t="shared" si="3"/>
        <v>#DIV/0!</v>
      </c>
    </row>
    <row r="11" spans="2:25" ht="26.25" customHeight="1" x14ac:dyDescent="0.2">
      <c r="B11" s="16"/>
      <c r="C11" s="17"/>
      <c r="D11" s="17"/>
      <c r="E11" s="12">
        <f t="shared" si="0"/>
        <v>0</v>
      </c>
      <c r="F11" s="7"/>
      <c r="G11" s="16"/>
      <c r="H11" s="17"/>
      <c r="I11" s="17"/>
      <c r="J11" s="17"/>
      <c r="K11" s="12">
        <f t="shared" si="1"/>
        <v>0</v>
      </c>
      <c r="L11" s="7"/>
      <c r="M11" s="16"/>
      <c r="N11" s="20"/>
      <c r="O11" s="17"/>
      <c r="P11" s="20"/>
      <c r="Q11" s="20"/>
      <c r="R11" s="20"/>
      <c r="S11" s="21"/>
      <c r="T11" s="12" t="e">
        <f t="shared" si="2"/>
        <v>#DIV/0!</v>
      </c>
      <c r="U11" s="7"/>
      <c r="V11" s="16"/>
      <c r="W11" s="20"/>
      <c r="X11" s="21"/>
      <c r="Y11" s="12" t="e">
        <f t="shared" si="3"/>
        <v>#DIV/0!</v>
      </c>
    </row>
    <row r="12" spans="2:25" ht="26.25" customHeight="1" x14ac:dyDescent="0.2">
      <c r="B12" s="16"/>
      <c r="C12" s="17"/>
      <c r="D12" s="17"/>
      <c r="E12" s="12">
        <f t="shared" si="0"/>
        <v>0</v>
      </c>
      <c r="F12" s="7"/>
      <c r="G12" s="16"/>
      <c r="H12" s="17"/>
      <c r="I12" s="17"/>
      <c r="J12" s="17"/>
      <c r="K12" s="12">
        <f t="shared" si="1"/>
        <v>0</v>
      </c>
      <c r="L12" s="7"/>
      <c r="M12" s="16"/>
      <c r="N12" s="20"/>
      <c r="O12" s="17"/>
      <c r="P12" s="20"/>
      <c r="Q12" s="20"/>
      <c r="R12" s="20"/>
      <c r="S12" s="21"/>
      <c r="T12" s="12" t="e">
        <f t="shared" si="2"/>
        <v>#DIV/0!</v>
      </c>
      <c r="U12" s="7"/>
      <c r="V12" s="16"/>
      <c r="W12" s="20"/>
      <c r="X12" s="21"/>
      <c r="Y12" s="12" t="e">
        <f t="shared" si="3"/>
        <v>#DIV/0!</v>
      </c>
    </row>
    <row r="13" spans="2:25" ht="26.25" customHeight="1" x14ac:dyDescent="0.2">
      <c r="B13" s="16"/>
      <c r="C13" s="17"/>
      <c r="D13" s="17"/>
      <c r="E13" s="12">
        <f t="shared" si="0"/>
        <v>0</v>
      </c>
      <c r="F13" s="7"/>
      <c r="G13" s="16"/>
      <c r="H13" s="17"/>
      <c r="I13" s="17"/>
      <c r="J13" s="17"/>
      <c r="K13" s="12">
        <f t="shared" si="1"/>
        <v>0</v>
      </c>
      <c r="L13" s="7"/>
      <c r="M13" s="16"/>
      <c r="N13" s="20"/>
      <c r="O13" s="17"/>
      <c r="P13" s="20"/>
      <c r="Q13" s="20"/>
      <c r="R13" s="20"/>
      <c r="S13" s="21"/>
      <c r="T13" s="12" t="e">
        <f t="shared" si="2"/>
        <v>#DIV/0!</v>
      </c>
      <c r="U13" s="7"/>
      <c r="V13" s="16"/>
      <c r="W13" s="20"/>
      <c r="X13" s="21"/>
      <c r="Y13" s="12" t="e">
        <f t="shared" si="3"/>
        <v>#DIV/0!</v>
      </c>
    </row>
    <row r="14" spans="2:25" ht="26.25" customHeight="1" x14ac:dyDescent="0.2">
      <c r="B14" s="16"/>
      <c r="C14" s="17"/>
      <c r="D14" s="17"/>
      <c r="E14" s="12">
        <f t="shared" si="0"/>
        <v>0</v>
      </c>
      <c r="F14" s="7"/>
      <c r="G14" s="16"/>
      <c r="H14" s="17"/>
      <c r="I14" s="17"/>
      <c r="J14" s="17"/>
      <c r="K14" s="12">
        <f t="shared" si="1"/>
        <v>0</v>
      </c>
      <c r="L14" s="7"/>
      <c r="M14" s="16"/>
      <c r="N14" s="20"/>
      <c r="O14" s="17"/>
      <c r="P14" s="20"/>
      <c r="Q14" s="20"/>
      <c r="R14" s="20"/>
      <c r="S14" s="21"/>
      <c r="T14" s="12" t="e">
        <f t="shared" si="2"/>
        <v>#DIV/0!</v>
      </c>
      <c r="U14" s="7"/>
      <c r="V14" s="16"/>
      <c r="W14" s="20"/>
      <c r="X14" s="21"/>
      <c r="Y14" s="12" t="e">
        <f t="shared" si="3"/>
        <v>#DIV/0!</v>
      </c>
    </row>
    <row r="15" spans="2:25" ht="26.25" customHeight="1" x14ac:dyDescent="0.2">
      <c r="B15" s="16"/>
      <c r="C15" s="17"/>
      <c r="D15" s="17"/>
      <c r="E15" s="12">
        <f t="shared" si="0"/>
        <v>0</v>
      </c>
      <c r="F15" s="7"/>
      <c r="G15" s="16"/>
      <c r="H15" s="17"/>
      <c r="I15" s="17"/>
      <c r="J15" s="17"/>
      <c r="K15" s="12">
        <f t="shared" si="1"/>
        <v>0</v>
      </c>
      <c r="L15" s="7"/>
      <c r="M15" s="16"/>
      <c r="N15" s="20"/>
      <c r="O15" s="17"/>
      <c r="P15" s="20"/>
      <c r="Q15" s="20"/>
      <c r="R15" s="20"/>
      <c r="S15" s="21"/>
      <c r="T15" s="12" t="e">
        <f t="shared" si="2"/>
        <v>#DIV/0!</v>
      </c>
      <c r="U15" s="7"/>
      <c r="V15" s="16"/>
      <c r="W15" s="20"/>
      <c r="X15" s="21"/>
      <c r="Y15" s="12" t="e">
        <f t="shared" si="3"/>
        <v>#DIV/0!</v>
      </c>
    </row>
    <row r="16" spans="2:25" ht="26.25" customHeight="1" x14ac:dyDescent="0.2">
      <c r="B16" s="16"/>
      <c r="C16" s="17"/>
      <c r="D16" s="17"/>
      <c r="E16" s="12">
        <f t="shared" si="0"/>
        <v>0</v>
      </c>
      <c r="F16" s="7"/>
      <c r="G16" s="16"/>
      <c r="H16" s="17"/>
      <c r="I16" s="17"/>
      <c r="J16" s="17"/>
      <c r="K16" s="12">
        <f t="shared" si="1"/>
        <v>0</v>
      </c>
      <c r="L16" s="7"/>
      <c r="M16" s="16"/>
      <c r="N16" s="20"/>
      <c r="O16" s="17"/>
      <c r="P16" s="20"/>
      <c r="Q16" s="20"/>
      <c r="R16" s="20"/>
      <c r="S16" s="21"/>
      <c r="T16" s="12" t="e">
        <f t="shared" si="2"/>
        <v>#DIV/0!</v>
      </c>
      <c r="U16" s="7"/>
      <c r="V16" s="16"/>
      <c r="W16" s="20"/>
      <c r="X16" s="21"/>
      <c r="Y16" s="12" t="e">
        <f t="shared" si="3"/>
        <v>#DIV/0!</v>
      </c>
    </row>
    <row r="17" spans="2:25" ht="26.25" customHeight="1" x14ac:dyDescent="0.2">
      <c r="B17" s="16"/>
      <c r="C17" s="17"/>
      <c r="D17" s="17"/>
      <c r="E17" s="12">
        <f t="shared" si="0"/>
        <v>0</v>
      </c>
      <c r="F17" s="7"/>
      <c r="G17" s="16"/>
      <c r="H17" s="17"/>
      <c r="I17" s="17"/>
      <c r="J17" s="17"/>
      <c r="K17" s="12">
        <f t="shared" si="1"/>
        <v>0</v>
      </c>
      <c r="L17" s="7"/>
      <c r="M17" s="16"/>
      <c r="N17" s="20"/>
      <c r="O17" s="17"/>
      <c r="P17" s="20"/>
      <c r="Q17" s="20"/>
      <c r="R17" s="20"/>
      <c r="S17" s="21"/>
      <c r="T17" s="12" t="e">
        <f t="shared" si="2"/>
        <v>#DIV/0!</v>
      </c>
      <c r="U17" s="7"/>
      <c r="V17" s="16"/>
      <c r="W17" s="20"/>
      <c r="X17" s="21"/>
      <c r="Y17" s="12" t="e">
        <f t="shared" si="3"/>
        <v>#DIV/0!</v>
      </c>
    </row>
    <row r="18" spans="2:25" ht="26.25" customHeight="1" x14ac:dyDescent="0.2">
      <c r="B18" s="16"/>
      <c r="C18" s="17"/>
      <c r="D18" s="17"/>
      <c r="E18" s="12">
        <f t="shared" si="0"/>
        <v>0</v>
      </c>
      <c r="F18" s="7"/>
      <c r="G18" s="16"/>
      <c r="H18" s="17"/>
      <c r="I18" s="17"/>
      <c r="J18" s="17"/>
      <c r="K18" s="12">
        <f t="shared" si="1"/>
        <v>0</v>
      </c>
      <c r="L18" s="7"/>
      <c r="M18" s="16"/>
      <c r="N18" s="20"/>
      <c r="O18" s="17"/>
      <c r="P18" s="20"/>
      <c r="Q18" s="20"/>
      <c r="R18" s="20"/>
      <c r="S18" s="21"/>
      <c r="T18" s="12" t="e">
        <f t="shared" si="2"/>
        <v>#DIV/0!</v>
      </c>
      <c r="U18" s="7"/>
      <c r="V18" s="16"/>
      <c r="W18" s="20"/>
      <c r="X18" s="21"/>
      <c r="Y18" s="12" t="e">
        <f t="shared" si="3"/>
        <v>#DIV/0!</v>
      </c>
    </row>
    <row r="19" spans="2:25" ht="26.25" customHeight="1" x14ac:dyDescent="0.2">
      <c r="B19" s="16"/>
      <c r="C19" s="17"/>
      <c r="D19" s="17"/>
      <c r="E19" s="12">
        <f t="shared" si="0"/>
        <v>0</v>
      </c>
      <c r="F19" s="7"/>
      <c r="G19" s="16"/>
      <c r="H19" s="17"/>
      <c r="I19" s="17"/>
      <c r="J19" s="17"/>
      <c r="K19" s="12">
        <f t="shared" si="1"/>
        <v>0</v>
      </c>
      <c r="L19" s="7"/>
      <c r="M19" s="16"/>
      <c r="N19" s="20"/>
      <c r="O19" s="17"/>
      <c r="P19" s="20"/>
      <c r="Q19" s="20"/>
      <c r="R19" s="20"/>
      <c r="S19" s="21"/>
      <c r="T19" s="12" t="e">
        <f t="shared" si="2"/>
        <v>#DIV/0!</v>
      </c>
      <c r="U19" s="7"/>
      <c r="V19" s="16"/>
      <c r="W19" s="20"/>
      <c r="X19" s="21"/>
      <c r="Y19" s="12" t="e">
        <f t="shared" si="3"/>
        <v>#DIV/0!</v>
      </c>
    </row>
    <row r="20" spans="2:25" ht="26.25" customHeight="1" x14ac:dyDescent="0.2">
      <c r="B20" s="16"/>
      <c r="C20" s="17"/>
      <c r="D20" s="17"/>
      <c r="E20" s="12">
        <f t="shared" si="0"/>
        <v>0</v>
      </c>
      <c r="F20" s="7"/>
      <c r="G20" s="16"/>
      <c r="H20" s="17"/>
      <c r="I20" s="17"/>
      <c r="J20" s="17"/>
      <c r="K20" s="12">
        <f t="shared" si="1"/>
        <v>0</v>
      </c>
      <c r="L20" s="7"/>
      <c r="M20" s="16"/>
      <c r="N20" s="20"/>
      <c r="O20" s="17"/>
      <c r="P20" s="20"/>
      <c r="Q20" s="20"/>
      <c r="R20" s="20"/>
      <c r="S20" s="21"/>
      <c r="T20" s="12" t="e">
        <f t="shared" si="2"/>
        <v>#DIV/0!</v>
      </c>
      <c r="U20" s="7"/>
      <c r="V20" s="16"/>
      <c r="W20" s="20"/>
      <c r="X20" s="21"/>
      <c r="Y20" s="12" t="e">
        <f t="shared" si="3"/>
        <v>#DIV/0!</v>
      </c>
    </row>
    <row r="21" spans="2:25" ht="26.25" customHeight="1" x14ac:dyDescent="0.2">
      <c r="B21" s="16"/>
      <c r="C21" s="17"/>
      <c r="D21" s="17"/>
      <c r="E21" s="12">
        <f t="shared" si="0"/>
        <v>0</v>
      </c>
      <c r="F21" s="7"/>
      <c r="G21" s="16"/>
      <c r="H21" s="17"/>
      <c r="I21" s="17"/>
      <c r="J21" s="17"/>
      <c r="K21" s="12">
        <f t="shared" si="1"/>
        <v>0</v>
      </c>
      <c r="L21" s="7"/>
      <c r="M21" s="16"/>
      <c r="N21" s="20"/>
      <c r="O21" s="17"/>
      <c r="P21" s="20"/>
      <c r="Q21" s="20"/>
      <c r="R21" s="20"/>
      <c r="S21" s="21"/>
      <c r="T21" s="12" t="e">
        <f t="shared" si="2"/>
        <v>#DIV/0!</v>
      </c>
      <c r="U21" s="7"/>
      <c r="V21" s="16"/>
      <c r="W21" s="20"/>
      <c r="X21" s="21"/>
      <c r="Y21" s="12" t="e">
        <f t="shared" si="3"/>
        <v>#DIV/0!</v>
      </c>
    </row>
    <row r="22" spans="2:25" ht="26.25" customHeight="1" x14ac:dyDescent="0.2">
      <c r="B22" s="16"/>
      <c r="C22" s="17"/>
      <c r="D22" s="17"/>
      <c r="E22" s="12">
        <f t="shared" si="0"/>
        <v>0</v>
      </c>
      <c r="F22" s="7"/>
      <c r="G22" s="16"/>
      <c r="H22" s="17"/>
      <c r="I22" s="17"/>
      <c r="J22" s="17"/>
      <c r="K22" s="12">
        <f t="shared" si="1"/>
        <v>0</v>
      </c>
      <c r="L22" s="7"/>
      <c r="M22" s="16"/>
      <c r="N22" s="20"/>
      <c r="O22" s="17"/>
      <c r="P22" s="20"/>
      <c r="Q22" s="20"/>
      <c r="R22" s="20"/>
      <c r="S22" s="21"/>
      <c r="T22" s="12" t="e">
        <f t="shared" si="2"/>
        <v>#DIV/0!</v>
      </c>
      <c r="U22" s="7"/>
      <c r="V22" s="16"/>
      <c r="W22" s="20"/>
      <c r="X22" s="21"/>
      <c r="Y22" s="12" t="e">
        <f t="shared" si="3"/>
        <v>#DIV/0!</v>
      </c>
    </row>
    <row r="23" spans="2:25" ht="26.25" customHeight="1" x14ac:dyDescent="0.2">
      <c r="B23" s="16"/>
      <c r="C23" s="17"/>
      <c r="D23" s="17"/>
      <c r="E23" s="12">
        <f t="shared" si="0"/>
        <v>0</v>
      </c>
      <c r="F23" s="7"/>
      <c r="G23" s="16"/>
      <c r="H23" s="17"/>
      <c r="I23" s="17"/>
      <c r="J23" s="17"/>
      <c r="K23" s="12">
        <f t="shared" si="1"/>
        <v>0</v>
      </c>
      <c r="L23" s="7"/>
      <c r="M23" s="16"/>
      <c r="N23" s="20"/>
      <c r="O23" s="17"/>
      <c r="P23" s="20"/>
      <c r="Q23" s="20"/>
      <c r="R23" s="20"/>
      <c r="S23" s="21"/>
      <c r="T23" s="12" t="e">
        <f t="shared" si="2"/>
        <v>#DIV/0!</v>
      </c>
      <c r="U23" s="7"/>
      <c r="V23" s="16"/>
      <c r="W23" s="20"/>
      <c r="X23" s="21"/>
      <c r="Y23" s="12" t="e">
        <f t="shared" si="3"/>
        <v>#DIV/0!</v>
      </c>
    </row>
    <row r="24" spans="2:25" ht="26.25" customHeight="1" x14ac:dyDescent="0.2">
      <c r="B24" s="16"/>
      <c r="C24" s="17"/>
      <c r="D24" s="17"/>
      <c r="E24" s="12">
        <f t="shared" si="0"/>
        <v>0</v>
      </c>
      <c r="F24" s="7"/>
      <c r="G24" s="16"/>
      <c r="H24" s="17"/>
      <c r="I24" s="17"/>
      <c r="J24" s="17"/>
      <c r="K24" s="12">
        <f t="shared" si="1"/>
        <v>0</v>
      </c>
      <c r="L24" s="7"/>
      <c r="M24" s="16"/>
      <c r="N24" s="20"/>
      <c r="O24" s="17"/>
      <c r="P24" s="20"/>
      <c r="Q24" s="20"/>
      <c r="R24" s="20"/>
      <c r="S24" s="21"/>
      <c r="T24" s="12" t="e">
        <f t="shared" si="2"/>
        <v>#DIV/0!</v>
      </c>
      <c r="U24" s="7"/>
      <c r="V24" s="16"/>
      <c r="W24" s="20"/>
      <c r="X24" s="21"/>
      <c r="Y24" s="12" t="e">
        <f t="shared" si="3"/>
        <v>#DIV/0!</v>
      </c>
    </row>
    <row r="25" spans="2:25" ht="26.25" customHeight="1" x14ac:dyDescent="0.2">
      <c r="B25" s="16"/>
      <c r="C25" s="17"/>
      <c r="D25" s="17"/>
      <c r="E25" s="12">
        <f t="shared" si="0"/>
        <v>0</v>
      </c>
      <c r="F25" s="7"/>
      <c r="G25" s="16"/>
      <c r="H25" s="17"/>
      <c r="I25" s="17"/>
      <c r="J25" s="17"/>
      <c r="K25" s="12">
        <f t="shared" si="1"/>
        <v>0</v>
      </c>
      <c r="L25" s="7"/>
      <c r="M25" s="16"/>
      <c r="N25" s="20"/>
      <c r="O25" s="17"/>
      <c r="P25" s="20"/>
      <c r="Q25" s="20"/>
      <c r="R25" s="20"/>
      <c r="S25" s="21"/>
      <c r="T25" s="12" t="e">
        <f t="shared" si="2"/>
        <v>#DIV/0!</v>
      </c>
      <c r="U25" s="7"/>
      <c r="V25" s="16"/>
      <c r="W25" s="20"/>
      <c r="X25" s="21"/>
      <c r="Y25" s="12" t="e">
        <f t="shared" si="3"/>
        <v>#DIV/0!</v>
      </c>
    </row>
    <row r="26" spans="2:25" ht="26.25" customHeight="1" x14ac:dyDescent="0.2">
      <c r="B26" s="16"/>
      <c r="C26" s="17"/>
      <c r="D26" s="17"/>
      <c r="E26" s="12">
        <f t="shared" si="0"/>
        <v>0</v>
      </c>
      <c r="F26" s="7"/>
      <c r="G26" s="16"/>
      <c r="H26" s="17"/>
      <c r="I26" s="17"/>
      <c r="J26" s="17"/>
      <c r="K26" s="12">
        <f t="shared" si="1"/>
        <v>0</v>
      </c>
      <c r="L26" s="7"/>
      <c r="M26" s="16"/>
      <c r="N26" s="20"/>
      <c r="O26" s="17"/>
      <c r="P26" s="20"/>
      <c r="Q26" s="20"/>
      <c r="R26" s="20"/>
      <c r="S26" s="21"/>
      <c r="T26" s="12" t="e">
        <f t="shared" si="2"/>
        <v>#DIV/0!</v>
      </c>
      <c r="U26" s="7"/>
      <c r="V26" s="16"/>
      <c r="W26" s="20"/>
      <c r="X26" s="21"/>
      <c r="Y26" s="12" t="e">
        <f t="shared" si="3"/>
        <v>#DIV/0!</v>
      </c>
    </row>
    <row r="27" spans="2:25" ht="26.25" customHeight="1" x14ac:dyDescent="0.2">
      <c r="B27" s="16"/>
      <c r="C27" s="17"/>
      <c r="D27" s="17"/>
      <c r="E27" s="12">
        <f t="shared" si="0"/>
        <v>0</v>
      </c>
      <c r="F27" s="7"/>
      <c r="G27" s="16"/>
      <c r="H27" s="17"/>
      <c r="I27" s="17"/>
      <c r="J27" s="17"/>
      <c r="K27" s="12">
        <f t="shared" si="1"/>
        <v>0</v>
      </c>
      <c r="L27" s="7"/>
      <c r="M27" s="16"/>
      <c r="N27" s="20"/>
      <c r="O27" s="17"/>
      <c r="P27" s="20"/>
      <c r="Q27" s="20"/>
      <c r="R27" s="20"/>
      <c r="S27" s="21"/>
      <c r="T27" s="12" t="e">
        <f t="shared" si="2"/>
        <v>#DIV/0!</v>
      </c>
      <c r="U27" s="7"/>
      <c r="V27" s="16"/>
      <c r="W27" s="20"/>
      <c r="X27" s="21"/>
      <c r="Y27" s="12" t="e">
        <f t="shared" si="3"/>
        <v>#DIV/0!</v>
      </c>
    </row>
    <row r="28" spans="2:25" ht="26.25" customHeight="1" x14ac:dyDescent="0.2">
      <c r="B28" s="16"/>
      <c r="C28" s="17"/>
      <c r="D28" s="17"/>
      <c r="E28" s="12">
        <f t="shared" si="0"/>
        <v>0</v>
      </c>
      <c r="F28" s="7"/>
      <c r="G28" s="16"/>
      <c r="H28" s="17"/>
      <c r="I28" s="17"/>
      <c r="J28" s="17"/>
      <c r="K28" s="12">
        <f t="shared" si="1"/>
        <v>0</v>
      </c>
      <c r="L28" s="7"/>
      <c r="M28" s="16"/>
      <c r="N28" s="20"/>
      <c r="O28" s="17"/>
      <c r="P28" s="20"/>
      <c r="Q28" s="20"/>
      <c r="R28" s="20"/>
      <c r="S28" s="21"/>
      <c r="T28" s="12" t="e">
        <f t="shared" si="2"/>
        <v>#DIV/0!</v>
      </c>
      <c r="U28" s="7"/>
      <c r="V28" s="16"/>
      <c r="W28" s="20"/>
      <c r="X28" s="21"/>
      <c r="Y28" s="12" t="e">
        <f t="shared" si="3"/>
        <v>#DIV/0!</v>
      </c>
    </row>
    <row r="29" spans="2:25" ht="26.25" customHeight="1" x14ac:dyDescent="0.2">
      <c r="B29" s="16"/>
      <c r="C29" s="17"/>
      <c r="D29" s="17"/>
      <c r="E29" s="12">
        <f t="shared" si="0"/>
        <v>0</v>
      </c>
      <c r="F29" s="7"/>
      <c r="G29" s="16"/>
      <c r="H29" s="17"/>
      <c r="I29" s="17"/>
      <c r="J29" s="17"/>
      <c r="K29" s="12">
        <f t="shared" si="1"/>
        <v>0</v>
      </c>
      <c r="L29" s="7"/>
      <c r="M29" s="16"/>
      <c r="N29" s="20"/>
      <c r="O29" s="17"/>
      <c r="P29" s="20"/>
      <c r="Q29" s="20"/>
      <c r="R29" s="20"/>
      <c r="S29" s="21"/>
      <c r="T29" s="12" t="e">
        <f t="shared" si="2"/>
        <v>#DIV/0!</v>
      </c>
      <c r="U29" s="7"/>
      <c r="V29" s="16"/>
      <c r="W29" s="20"/>
      <c r="X29" s="21"/>
      <c r="Y29" s="12" t="e">
        <f t="shared" si="3"/>
        <v>#DIV/0!</v>
      </c>
    </row>
    <row r="30" spans="2:25" ht="26.25" customHeight="1" x14ac:dyDescent="0.2">
      <c r="B30" s="16"/>
      <c r="C30" s="17"/>
      <c r="D30" s="17"/>
      <c r="E30" s="12">
        <f t="shared" si="0"/>
        <v>0</v>
      </c>
      <c r="F30" s="7"/>
      <c r="G30" s="16"/>
      <c r="H30" s="17"/>
      <c r="I30" s="17"/>
      <c r="J30" s="17"/>
      <c r="K30" s="12">
        <f t="shared" si="1"/>
        <v>0</v>
      </c>
      <c r="L30" s="7"/>
      <c r="M30" s="16"/>
      <c r="N30" s="20"/>
      <c r="O30" s="17"/>
      <c r="P30" s="20"/>
      <c r="Q30" s="20"/>
      <c r="R30" s="20"/>
      <c r="S30" s="21"/>
      <c r="T30" s="12" t="e">
        <f t="shared" si="2"/>
        <v>#DIV/0!</v>
      </c>
      <c r="U30" s="7"/>
      <c r="V30" s="16"/>
      <c r="W30" s="20"/>
      <c r="X30" s="21"/>
      <c r="Y30" s="12" t="e">
        <f t="shared" si="3"/>
        <v>#DIV/0!</v>
      </c>
    </row>
    <row r="31" spans="2:25" ht="26.25" customHeight="1" x14ac:dyDescent="0.2">
      <c r="B31" s="16"/>
      <c r="C31" s="17"/>
      <c r="D31" s="17"/>
      <c r="E31" s="12">
        <f t="shared" si="0"/>
        <v>0</v>
      </c>
      <c r="F31" s="7"/>
      <c r="G31" s="16"/>
      <c r="H31" s="17"/>
      <c r="I31" s="17"/>
      <c r="J31" s="17"/>
      <c r="K31" s="12">
        <f t="shared" si="1"/>
        <v>0</v>
      </c>
      <c r="L31" s="7"/>
      <c r="M31" s="16"/>
      <c r="N31" s="20"/>
      <c r="O31" s="17"/>
      <c r="P31" s="20"/>
      <c r="Q31" s="20"/>
      <c r="R31" s="20"/>
      <c r="S31" s="21"/>
      <c r="T31" s="12" t="e">
        <f t="shared" si="2"/>
        <v>#DIV/0!</v>
      </c>
      <c r="U31" s="7"/>
      <c r="V31" s="16"/>
      <c r="W31" s="20"/>
      <c r="X31" s="21"/>
      <c r="Y31" s="12" t="e">
        <f t="shared" si="3"/>
        <v>#DIV/0!</v>
      </c>
    </row>
    <row r="32" spans="2:25" ht="26.25" customHeight="1" x14ac:dyDescent="0.2">
      <c r="B32" s="16"/>
      <c r="C32" s="17"/>
      <c r="D32" s="17"/>
      <c r="E32" s="12">
        <f t="shared" si="0"/>
        <v>0</v>
      </c>
      <c r="F32" s="7"/>
      <c r="G32" s="16"/>
      <c r="H32" s="17"/>
      <c r="I32" s="17"/>
      <c r="J32" s="17"/>
      <c r="K32" s="12">
        <f t="shared" si="1"/>
        <v>0</v>
      </c>
      <c r="L32" s="7"/>
      <c r="M32" s="16"/>
      <c r="N32" s="20"/>
      <c r="O32" s="17"/>
      <c r="P32" s="20"/>
      <c r="Q32" s="20"/>
      <c r="R32" s="20"/>
      <c r="S32" s="21"/>
      <c r="T32" s="12" t="e">
        <f t="shared" si="2"/>
        <v>#DIV/0!</v>
      </c>
      <c r="U32" s="7"/>
      <c r="V32" s="16"/>
      <c r="W32" s="20"/>
      <c r="X32" s="21"/>
      <c r="Y32" s="12" t="e">
        <f t="shared" si="3"/>
        <v>#DIV/0!</v>
      </c>
    </row>
    <row r="33" spans="2:25" ht="26.25" customHeight="1" x14ac:dyDescent="0.2">
      <c r="B33" s="16"/>
      <c r="C33" s="17"/>
      <c r="D33" s="17"/>
      <c r="E33" s="12">
        <f t="shared" si="0"/>
        <v>0</v>
      </c>
      <c r="F33" s="7"/>
      <c r="G33" s="16"/>
      <c r="H33" s="17"/>
      <c r="I33" s="17"/>
      <c r="J33" s="17"/>
      <c r="K33" s="12">
        <f t="shared" si="1"/>
        <v>0</v>
      </c>
      <c r="L33" s="7"/>
      <c r="M33" s="16"/>
      <c r="N33" s="20"/>
      <c r="O33" s="17"/>
      <c r="P33" s="20"/>
      <c r="Q33" s="20"/>
      <c r="R33" s="20"/>
      <c r="S33" s="21"/>
      <c r="T33" s="12" t="e">
        <f t="shared" si="2"/>
        <v>#DIV/0!</v>
      </c>
      <c r="U33" s="7"/>
      <c r="V33" s="16"/>
      <c r="W33" s="20"/>
      <c r="X33" s="21"/>
      <c r="Y33" s="12" t="e">
        <f t="shared" si="3"/>
        <v>#DIV/0!</v>
      </c>
    </row>
    <row r="34" spans="2:25" ht="26.25" customHeight="1" x14ac:dyDescent="0.2">
      <c r="B34" s="16"/>
      <c r="C34" s="17"/>
      <c r="D34" s="17"/>
      <c r="E34" s="12">
        <f t="shared" si="0"/>
        <v>0</v>
      </c>
      <c r="F34" s="7"/>
      <c r="G34" s="16"/>
      <c r="H34" s="17"/>
      <c r="I34" s="17"/>
      <c r="J34" s="17"/>
      <c r="K34" s="12">
        <f t="shared" si="1"/>
        <v>0</v>
      </c>
      <c r="L34" s="7"/>
      <c r="M34" s="16"/>
      <c r="N34" s="20"/>
      <c r="O34" s="17"/>
      <c r="P34" s="20"/>
      <c r="Q34" s="20"/>
      <c r="R34" s="20"/>
      <c r="S34" s="21"/>
      <c r="T34" s="12" t="e">
        <f t="shared" si="2"/>
        <v>#DIV/0!</v>
      </c>
      <c r="U34" s="7"/>
      <c r="V34" s="16"/>
      <c r="W34" s="20"/>
      <c r="X34" s="21"/>
      <c r="Y34" s="12" t="e">
        <f t="shared" si="3"/>
        <v>#DIV/0!</v>
      </c>
    </row>
    <row r="35" spans="2:25" ht="26.25" customHeight="1" x14ac:dyDescent="0.2">
      <c r="B35" s="16"/>
      <c r="C35" s="17"/>
      <c r="D35" s="17"/>
      <c r="E35" s="12">
        <f t="shared" si="0"/>
        <v>0</v>
      </c>
      <c r="F35" s="7"/>
      <c r="G35" s="16"/>
      <c r="H35" s="17"/>
      <c r="I35" s="17"/>
      <c r="J35" s="17"/>
      <c r="K35" s="12">
        <f t="shared" si="1"/>
        <v>0</v>
      </c>
      <c r="L35" s="7"/>
      <c r="M35" s="16"/>
      <c r="N35" s="20"/>
      <c r="O35" s="17"/>
      <c r="P35" s="20"/>
      <c r="Q35" s="20"/>
      <c r="R35" s="20"/>
      <c r="S35" s="21"/>
      <c r="T35" s="12" t="e">
        <f t="shared" si="2"/>
        <v>#DIV/0!</v>
      </c>
      <c r="U35" s="7"/>
      <c r="V35" s="16"/>
      <c r="W35" s="20"/>
      <c r="X35" s="21"/>
      <c r="Y35" s="12" t="e">
        <f t="shared" si="3"/>
        <v>#DIV/0!</v>
      </c>
    </row>
    <row r="36" spans="2:25" ht="26.25" customHeight="1" x14ac:dyDescent="0.2">
      <c r="B36" s="16"/>
      <c r="C36" s="17"/>
      <c r="D36" s="17"/>
      <c r="E36" s="12">
        <f t="shared" si="0"/>
        <v>0</v>
      </c>
      <c r="F36" s="7"/>
      <c r="G36" s="16"/>
      <c r="H36" s="17"/>
      <c r="I36" s="17"/>
      <c r="J36" s="17"/>
      <c r="K36" s="12">
        <f t="shared" si="1"/>
        <v>0</v>
      </c>
      <c r="L36" s="7"/>
      <c r="M36" s="16"/>
      <c r="N36" s="20"/>
      <c r="O36" s="17"/>
      <c r="P36" s="20"/>
      <c r="Q36" s="20"/>
      <c r="R36" s="20"/>
      <c r="S36" s="21"/>
      <c r="T36" s="12" t="e">
        <f t="shared" si="2"/>
        <v>#DIV/0!</v>
      </c>
      <c r="U36" s="7"/>
      <c r="V36" s="16"/>
      <c r="W36" s="20"/>
      <c r="X36" s="21"/>
      <c r="Y36" s="12" t="e">
        <f t="shared" si="3"/>
        <v>#DIV/0!</v>
      </c>
    </row>
    <row r="37" spans="2:25" ht="26.25" customHeight="1" x14ac:dyDescent="0.2">
      <c r="B37" s="16"/>
      <c r="C37" s="17"/>
      <c r="D37" s="17"/>
      <c r="E37" s="12">
        <f t="shared" si="0"/>
        <v>0</v>
      </c>
      <c r="F37" s="7"/>
      <c r="G37" s="16"/>
      <c r="H37" s="17"/>
      <c r="I37" s="17"/>
      <c r="J37" s="17"/>
      <c r="K37" s="12">
        <f t="shared" si="1"/>
        <v>0</v>
      </c>
      <c r="L37" s="7"/>
      <c r="M37" s="16"/>
      <c r="N37" s="20"/>
      <c r="O37" s="17"/>
      <c r="P37" s="20"/>
      <c r="Q37" s="20"/>
      <c r="R37" s="20"/>
      <c r="S37" s="21"/>
      <c r="T37" s="12" t="e">
        <f t="shared" si="2"/>
        <v>#DIV/0!</v>
      </c>
      <c r="U37" s="7"/>
      <c r="V37" s="16"/>
      <c r="W37" s="20"/>
      <c r="X37" s="21"/>
      <c r="Y37" s="12" t="e">
        <f t="shared" si="3"/>
        <v>#DIV/0!</v>
      </c>
    </row>
    <row r="38" spans="2:25" ht="26.25" customHeight="1" x14ac:dyDescent="0.2">
      <c r="B38" s="16"/>
      <c r="C38" s="17"/>
      <c r="D38" s="17"/>
      <c r="E38" s="12">
        <f t="shared" si="0"/>
        <v>0</v>
      </c>
      <c r="F38" s="7"/>
      <c r="G38" s="16"/>
      <c r="H38" s="17"/>
      <c r="I38" s="17"/>
      <c r="J38" s="17"/>
      <c r="K38" s="12">
        <f t="shared" si="1"/>
        <v>0</v>
      </c>
      <c r="L38" s="7"/>
      <c r="M38" s="16"/>
      <c r="N38" s="20"/>
      <c r="O38" s="17"/>
      <c r="P38" s="20"/>
      <c r="Q38" s="20"/>
      <c r="R38" s="20"/>
      <c r="S38" s="21"/>
      <c r="T38" s="12" t="e">
        <f t="shared" si="2"/>
        <v>#DIV/0!</v>
      </c>
      <c r="U38" s="7"/>
      <c r="V38" s="16"/>
      <c r="W38" s="20"/>
      <c r="X38" s="21"/>
      <c r="Y38" s="12" t="e">
        <f t="shared" si="3"/>
        <v>#DIV/0!</v>
      </c>
    </row>
    <row r="39" spans="2:25" ht="26.25" customHeight="1" x14ac:dyDescent="0.2">
      <c r="B39" s="16"/>
      <c r="C39" s="17"/>
      <c r="D39" s="17"/>
      <c r="E39" s="12">
        <f t="shared" si="0"/>
        <v>0</v>
      </c>
      <c r="F39" s="7"/>
      <c r="G39" s="16"/>
      <c r="H39" s="17"/>
      <c r="I39" s="17"/>
      <c r="J39" s="17"/>
      <c r="K39" s="12">
        <f t="shared" si="1"/>
        <v>0</v>
      </c>
      <c r="L39" s="7"/>
      <c r="M39" s="16"/>
      <c r="N39" s="20"/>
      <c r="O39" s="17"/>
      <c r="P39" s="20"/>
      <c r="Q39" s="20"/>
      <c r="R39" s="20"/>
      <c r="S39" s="21"/>
      <c r="T39" s="12" t="e">
        <f t="shared" si="2"/>
        <v>#DIV/0!</v>
      </c>
      <c r="U39" s="7"/>
      <c r="V39" s="16"/>
      <c r="W39" s="20"/>
      <c r="X39" s="21"/>
      <c r="Y39" s="12" t="e">
        <f t="shared" si="3"/>
        <v>#DIV/0!</v>
      </c>
    </row>
    <row r="40" spans="2:25" ht="26.25" customHeight="1" x14ac:dyDescent="0.2">
      <c r="B40" s="16"/>
      <c r="C40" s="17"/>
      <c r="D40" s="17"/>
      <c r="E40" s="12">
        <f t="shared" si="0"/>
        <v>0</v>
      </c>
      <c r="F40" s="7"/>
      <c r="G40" s="16"/>
      <c r="H40" s="17"/>
      <c r="I40" s="17"/>
      <c r="J40" s="17"/>
      <c r="K40" s="12">
        <f t="shared" si="1"/>
        <v>0</v>
      </c>
      <c r="L40" s="7"/>
      <c r="M40" s="16"/>
      <c r="N40" s="20"/>
      <c r="O40" s="17"/>
      <c r="P40" s="20"/>
      <c r="Q40" s="20"/>
      <c r="R40" s="20"/>
      <c r="S40" s="21"/>
      <c r="T40" s="12" t="e">
        <f t="shared" si="2"/>
        <v>#DIV/0!</v>
      </c>
      <c r="U40" s="7"/>
      <c r="V40" s="16"/>
      <c r="W40" s="20"/>
      <c r="X40" s="21"/>
      <c r="Y40" s="12" t="e">
        <f t="shared" si="3"/>
        <v>#DIV/0!</v>
      </c>
    </row>
    <row r="41" spans="2:25" ht="26.25" customHeight="1" x14ac:dyDescent="0.2">
      <c r="B41" s="16"/>
      <c r="C41" s="17"/>
      <c r="D41" s="17"/>
      <c r="E41" s="12">
        <f t="shared" si="0"/>
        <v>0</v>
      </c>
      <c r="F41" s="7"/>
      <c r="G41" s="16"/>
      <c r="H41" s="17"/>
      <c r="I41" s="17"/>
      <c r="J41" s="17"/>
      <c r="K41" s="12">
        <f t="shared" si="1"/>
        <v>0</v>
      </c>
      <c r="L41" s="7"/>
      <c r="M41" s="16"/>
      <c r="N41" s="20"/>
      <c r="O41" s="17"/>
      <c r="P41" s="20"/>
      <c r="Q41" s="20"/>
      <c r="R41" s="20"/>
      <c r="S41" s="21"/>
      <c r="T41" s="12" t="e">
        <f t="shared" si="2"/>
        <v>#DIV/0!</v>
      </c>
      <c r="U41" s="7"/>
      <c r="V41" s="16"/>
      <c r="W41" s="20"/>
      <c r="X41" s="21"/>
      <c r="Y41" s="12" t="e">
        <f t="shared" si="3"/>
        <v>#DIV/0!</v>
      </c>
    </row>
    <row r="42" spans="2:25" ht="26.25" customHeight="1" x14ac:dyDescent="0.2">
      <c r="B42" s="16"/>
      <c r="C42" s="17"/>
      <c r="D42" s="17"/>
      <c r="E42" s="12">
        <f t="shared" si="0"/>
        <v>0</v>
      </c>
      <c r="F42" s="7"/>
      <c r="G42" s="16"/>
      <c r="H42" s="17"/>
      <c r="I42" s="17"/>
      <c r="J42" s="17"/>
      <c r="K42" s="12">
        <f t="shared" si="1"/>
        <v>0</v>
      </c>
      <c r="L42" s="7"/>
      <c r="M42" s="16"/>
      <c r="N42" s="20"/>
      <c r="O42" s="17"/>
      <c r="P42" s="20"/>
      <c r="Q42" s="20"/>
      <c r="R42" s="20"/>
      <c r="S42" s="21"/>
      <c r="T42" s="12" t="e">
        <f t="shared" si="2"/>
        <v>#DIV/0!</v>
      </c>
      <c r="U42" s="7"/>
      <c r="V42" s="16"/>
      <c r="W42" s="20"/>
      <c r="X42" s="21"/>
      <c r="Y42" s="12" t="e">
        <f t="shared" si="3"/>
        <v>#DIV/0!</v>
      </c>
    </row>
    <row r="43" spans="2:25" ht="26.25" customHeight="1" x14ac:dyDescent="0.2">
      <c r="B43" s="16"/>
      <c r="C43" s="17"/>
      <c r="D43" s="17"/>
      <c r="E43" s="12">
        <f t="shared" si="0"/>
        <v>0</v>
      </c>
      <c r="F43" s="7"/>
      <c r="G43" s="16"/>
      <c r="H43" s="17"/>
      <c r="I43" s="17"/>
      <c r="J43" s="17"/>
      <c r="K43" s="12">
        <f t="shared" si="1"/>
        <v>0</v>
      </c>
      <c r="L43" s="7"/>
      <c r="M43" s="16"/>
      <c r="N43" s="20"/>
      <c r="O43" s="17"/>
      <c r="P43" s="20"/>
      <c r="Q43" s="20"/>
      <c r="R43" s="20"/>
      <c r="S43" s="21"/>
      <c r="T43" s="12" t="e">
        <f t="shared" si="2"/>
        <v>#DIV/0!</v>
      </c>
      <c r="U43" s="7"/>
      <c r="V43" s="16"/>
      <c r="W43" s="20"/>
      <c r="X43" s="21"/>
      <c r="Y43" s="12" t="e">
        <f t="shared" si="3"/>
        <v>#DIV/0!</v>
      </c>
    </row>
    <row r="44" spans="2:25" ht="26.25" customHeight="1" x14ac:dyDescent="0.2">
      <c r="B44" s="16"/>
      <c r="C44" s="17"/>
      <c r="D44" s="17"/>
      <c r="E44" s="12">
        <f t="shared" si="0"/>
        <v>0</v>
      </c>
      <c r="F44" s="7"/>
      <c r="G44" s="16"/>
      <c r="H44" s="17"/>
      <c r="I44" s="17"/>
      <c r="J44" s="17"/>
      <c r="K44" s="12">
        <f t="shared" si="1"/>
        <v>0</v>
      </c>
      <c r="L44" s="7"/>
      <c r="M44" s="16"/>
      <c r="N44" s="20"/>
      <c r="O44" s="17"/>
      <c r="P44" s="20"/>
      <c r="Q44" s="20"/>
      <c r="R44" s="20"/>
      <c r="S44" s="21"/>
      <c r="T44" s="12" t="e">
        <f t="shared" si="2"/>
        <v>#DIV/0!</v>
      </c>
      <c r="U44" s="7"/>
      <c r="V44" s="16"/>
      <c r="W44" s="20"/>
      <c r="X44" s="21"/>
      <c r="Y44" s="12" t="e">
        <f t="shared" si="3"/>
        <v>#DIV/0!</v>
      </c>
    </row>
    <row r="45" spans="2:25" ht="26.25" customHeight="1" x14ac:dyDescent="0.2">
      <c r="B45" s="16"/>
      <c r="C45" s="17"/>
      <c r="D45" s="17"/>
      <c r="E45" s="12">
        <f t="shared" si="0"/>
        <v>0</v>
      </c>
      <c r="F45" s="7"/>
      <c r="G45" s="16"/>
      <c r="H45" s="17"/>
      <c r="I45" s="17"/>
      <c r="J45" s="17"/>
      <c r="K45" s="12">
        <f t="shared" si="1"/>
        <v>0</v>
      </c>
      <c r="L45" s="7"/>
      <c r="M45" s="16"/>
      <c r="N45" s="20"/>
      <c r="O45" s="17"/>
      <c r="P45" s="20"/>
      <c r="Q45" s="20"/>
      <c r="R45" s="20"/>
      <c r="S45" s="21"/>
      <c r="T45" s="12" t="e">
        <f t="shared" si="2"/>
        <v>#DIV/0!</v>
      </c>
      <c r="U45" s="7"/>
      <c r="V45" s="16"/>
      <c r="W45" s="20"/>
      <c r="X45" s="21"/>
      <c r="Y45" s="12" t="e">
        <f t="shared" si="3"/>
        <v>#DIV/0!</v>
      </c>
    </row>
    <row r="46" spans="2:25" ht="26.25" customHeight="1" x14ac:dyDescent="0.2">
      <c r="B46" s="16"/>
      <c r="C46" s="17"/>
      <c r="D46" s="17"/>
      <c r="E46" s="12">
        <f t="shared" si="0"/>
        <v>0</v>
      </c>
      <c r="F46" s="7"/>
      <c r="G46" s="16"/>
      <c r="H46" s="17"/>
      <c r="I46" s="17"/>
      <c r="J46" s="17"/>
      <c r="K46" s="12">
        <f t="shared" si="1"/>
        <v>0</v>
      </c>
      <c r="L46" s="7"/>
      <c r="M46" s="16"/>
      <c r="N46" s="20"/>
      <c r="O46" s="17"/>
      <c r="P46" s="20"/>
      <c r="Q46" s="20"/>
      <c r="R46" s="20"/>
      <c r="S46" s="21"/>
      <c r="T46" s="12" t="e">
        <f t="shared" si="2"/>
        <v>#DIV/0!</v>
      </c>
      <c r="U46" s="7"/>
      <c r="V46" s="16"/>
      <c r="W46" s="20"/>
      <c r="X46" s="21"/>
      <c r="Y46" s="12" t="e">
        <f t="shared" si="3"/>
        <v>#DIV/0!</v>
      </c>
    </row>
    <row r="47" spans="2:25" ht="26.25" customHeight="1" x14ac:dyDescent="0.2">
      <c r="B47" s="16"/>
      <c r="C47" s="17"/>
      <c r="D47" s="17"/>
      <c r="E47" s="12">
        <f t="shared" si="0"/>
        <v>0</v>
      </c>
      <c r="F47" s="7"/>
      <c r="G47" s="16"/>
      <c r="H47" s="17"/>
      <c r="I47" s="17"/>
      <c r="J47" s="17"/>
      <c r="K47" s="12">
        <f t="shared" si="1"/>
        <v>0</v>
      </c>
      <c r="L47" s="7"/>
      <c r="M47" s="16"/>
      <c r="N47" s="20"/>
      <c r="O47" s="17"/>
      <c r="P47" s="20"/>
      <c r="Q47" s="20"/>
      <c r="R47" s="20"/>
      <c r="S47" s="21"/>
      <c r="T47" s="12" t="e">
        <f t="shared" si="2"/>
        <v>#DIV/0!</v>
      </c>
      <c r="U47" s="7"/>
      <c r="V47" s="16"/>
      <c r="W47" s="20"/>
      <c r="X47" s="21"/>
      <c r="Y47" s="12" t="e">
        <f t="shared" si="3"/>
        <v>#DIV/0!</v>
      </c>
    </row>
    <row r="48" spans="2:25" ht="26.25" customHeight="1" x14ac:dyDescent="0.2">
      <c r="B48" s="16"/>
      <c r="C48" s="17"/>
      <c r="D48" s="17"/>
      <c r="E48" s="12">
        <f t="shared" si="0"/>
        <v>0</v>
      </c>
      <c r="F48" s="7"/>
      <c r="G48" s="16"/>
      <c r="H48" s="17"/>
      <c r="I48" s="17"/>
      <c r="J48" s="17"/>
      <c r="K48" s="12">
        <f t="shared" si="1"/>
        <v>0</v>
      </c>
      <c r="L48" s="7"/>
      <c r="M48" s="16"/>
      <c r="N48" s="20"/>
      <c r="O48" s="17"/>
      <c r="P48" s="20"/>
      <c r="Q48" s="20"/>
      <c r="R48" s="20"/>
      <c r="S48" s="21"/>
      <c r="T48" s="12" t="e">
        <f t="shared" si="2"/>
        <v>#DIV/0!</v>
      </c>
      <c r="U48" s="7"/>
      <c r="V48" s="16"/>
      <c r="W48" s="20"/>
      <c r="X48" s="21"/>
      <c r="Y48" s="12" t="e">
        <f t="shared" si="3"/>
        <v>#DIV/0!</v>
      </c>
    </row>
    <row r="49" spans="2:25" ht="26.25" customHeight="1" x14ac:dyDescent="0.2">
      <c r="B49" s="16"/>
      <c r="C49" s="17"/>
      <c r="D49" s="17"/>
      <c r="E49" s="12">
        <f t="shared" si="0"/>
        <v>0</v>
      </c>
      <c r="F49" s="7"/>
      <c r="G49" s="16"/>
      <c r="H49" s="17"/>
      <c r="I49" s="17"/>
      <c r="J49" s="17"/>
      <c r="K49" s="12">
        <f t="shared" si="1"/>
        <v>0</v>
      </c>
      <c r="L49" s="7"/>
      <c r="M49" s="16"/>
      <c r="N49" s="20"/>
      <c r="O49" s="17"/>
      <c r="P49" s="20"/>
      <c r="Q49" s="20"/>
      <c r="R49" s="20"/>
      <c r="S49" s="21"/>
      <c r="T49" s="12" t="e">
        <f t="shared" si="2"/>
        <v>#DIV/0!</v>
      </c>
      <c r="U49" s="7"/>
      <c r="V49" s="16"/>
      <c r="W49" s="20"/>
      <c r="X49" s="21"/>
      <c r="Y49" s="12" t="e">
        <f t="shared" si="3"/>
        <v>#DIV/0!</v>
      </c>
    </row>
    <row r="50" spans="2:25" ht="26.25" customHeight="1" x14ac:dyDescent="0.2">
      <c r="B50" s="16"/>
      <c r="C50" s="17"/>
      <c r="D50" s="17"/>
      <c r="E50" s="12">
        <f t="shared" si="0"/>
        <v>0</v>
      </c>
      <c r="F50" s="7"/>
      <c r="G50" s="16"/>
      <c r="H50" s="17"/>
      <c r="I50" s="17"/>
      <c r="J50" s="17"/>
      <c r="K50" s="12">
        <f t="shared" si="1"/>
        <v>0</v>
      </c>
      <c r="L50" s="7"/>
      <c r="M50" s="16"/>
      <c r="N50" s="20"/>
      <c r="O50" s="17"/>
      <c r="P50" s="20"/>
      <c r="Q50" s="20"/>
      <c r="R50" s="20"/>
      <c r="S50" s="21"/>
      <c r="T50" s="12" t="e">
        <f t="shared" si="2"/>
        <v>#DIV/0!</v>
      </c>
      <c r="U50" s="7"/>
      <c r="V50" s="16"/>
      <c r="W50" s="20"/>
      <c r="X50" s="21"/>
      <c r="Y50" s="12" t="e">
        <f t="shared" si="3"/>
        <v>#DIV/0!</v>
      </c>
    </row>
    <row r="51" spans="2:25" ht="26.25" customHeight="1" x14ac:dyDescent="0.2">
      <c r="B51" s="16"/>
      <c r="C51" s="17"/>
      <c r="D51" s="17"/>
      <c r="E51" s="12">
        <f t="shared" si="0"/>
        <v>0</v>
      </c>
      <c r="F51" s="7"/>
      <c r="G51" s="16"/>
      <c r="H51" s="17"/>
      <c r="I51" s="17"/>
      <c r="J51" s="17"/>
      <c r="K51" s="12">
        <f t="shared" si="1"/>
        <v>0</v>
      </c>
      <c r="L51" s="7"/>
      <c r="M51" s="16"/>
      <c r="N51" s="20"/>
      <c r="O51" s="17"/>
      <c r="P51" s="20"/>
      <c r="Q51" s="20"/>
      <c r="R51" s="20"/>
      <c r="S51" s="21"/>
      <c r="T51" s="12" t="e">
        <f t="shared" si="2"/>
        <v>#DIV/0!</v>
      </c>
      <c r="U51" s="7"/>
      <c r="V51" s="16"/>
      <c r="W51" s="20"/>
      <c r="X51" s="21"/>
      <c r="Y51" s="12" t="e">
        <f t="shared" si="3"/>
        <v>#DIV/0!</v>
      </c>
    </row>
    <row r="52" spans="2:25" ht="26.25" customHeight="1" x14ac:dyDescent="0.2">
      <c r="B52" s="16"/>
      <c r="C52" s="17"/>
      <c r="D52" s="17"/>
      <c r="E52" s="12">
        <f t="shared" si="0"/>
        <v>0</v>
      </c>
      <c r="F52" s="7"/>
      <c r="G52" s="16"/>
      <c r="H52" s="17"/>
      <c r="I52" s="17"/>
      <c r="J52" s="17"/>
      <c r="K52" s="12">
        <f t="shared" si="1"/>
        <v>0</v>
      </c>
      <c r="L52" s="7"/>
      <c r="M52" s="16"/>
      <c r="N52" s="20"/>
      <c r="O52" s="17"/>
      <c r="P52" s="20"/>
      <c r="Q52" s="20"/>
      <c r="R52" s="20"/>
      <c r="S52" s="21"/>
      <c r="T52" s="12" t="e">
        <f t="shared" si="2"/>
        <v>#DIV/0!</v>
      </c>
      <c r="U52" s="7"/>
      <c r="V52" s="16"/>
      <c r="W52" s="20"/>
      <c r="X52" s="21"/>
      <c r="Y52" s="12" t="e">
        <f t="shared" si="3"/>
        <v>#DIV/0!</v>
      </c>
    </row>
    <row r="53" spans="2:25" ht="26.25" customHeight="1" x14ac:dyDescent="0.2">
      <c r="B53" s="16"/>
      <c r="C53" s="17"/>
      <c r="D53" s="17"/>
      <c r="E53" s="12">
        <f t="shared" si="0"/>
        <v>0</v>
      </c>
      <c r="F53" s="7"/>
      <c r="G53" s="16"/>
      <c r="H53" s="17"/>
      <c r="I53" s="17"/>
      <c r="J53" s="17"/>
      <c r="K53" s="12">
        <f t="shared" si="1"/>
        <v>0</v>
      </c>
      <c r="L53" s="7"/>
      <c r="M53" s="16"/>
      <c r="N53" s="20"/>
      <c r="O53" s="17"/>
      <c r="P53" s="20"/>
      <c r="Q53" s="20"/>
      <c r="R53" s="20"/>
      <c r="S53" s="21"/>
      <c r="T53" s="12" t="e">
        <f t="shared" si="2"/>
        <v>#DIV/0!</v>
      </c>
      <c r="U53" s="7"/>
      <c r="V53" s="16"/>
      <c r="W53" s="20"/>
      <c r="X53" s="21"/>
      <c r="Y53" s="12" t="e">
        <f t="shared" si="3"/>
        <v>#DIV/0!</v>
      </c>
    </row>
    <row r="54" spans="2:25" ht="26.25" customHeight="1" x14ac:dyDescent="0.2">
      <c r="B54" s="16"/>
      <c r="C54" s="17"/>
      <c r="D54" s="17"/>
      <c r="E54" s="12">
        <f t="shared" si="0"/>
        <v>0</v>
      </c>
      <c r="F54" s="7"/>
      <c r="G54" s="16"/>
      <c r="H54" s="17"/>
      <c r="I54" s="17"/>
      <c r="J54" s="17"/>
      <c r="K54" s="12">
        <f t="shared" si="1"/>
        <v>0</v>
      </c>
      <c r="L54" s="7"/>
      <c r="M54" s="16"/>
      <c r="N54" s="20"/>
      <c r="O54" s="17"/>
      <c r="P54" s="20"/>
      <c r="Q54" s="20"/>
      <c r="R54" s="20"/>
      <c r="S54" s="21"/>
      <c r="T54" s="12" t="e">
        <f t="shared" si="2"/>
        <v>#DIV/0!</v>
      </c>
      <c r="U54" s="7"/>
      <c r="V54" s="16"/>
      <c r="W54" s="20"/>
      <c r="X54" s="21"/>
      <c r="Y54" s="12" t="e">
        <f t="shared" si="3"/>
        <v>#DIV/0!</v>
      </c>
    </row>
    <row r="55" spans="2:25" ht="26.25" customHeight="1" x14ac:dyDescent="0.2">
      <c r="B55" s="16"/>
      <c r="C55" s="17"/>
      <c r="D55" s="17"/>
      <c r="E55" s="12">
        <f t="shared" si="0"/>
        <v>0</v>
      </c>
      <c r="F55" s="7"/>
      <c r="G55" s="16"/>
      <c r="H55" s="17"/>
      <c r="I55" s="17"/>
      <c r="J55" s="17"/>
      <c r="K55" s="12">
        <f t="shared" si="1"/>
        <v>0</v>
      </c>
      <c r="L55" s="7"/>
      <c r="M55" s="16"/>
      <c r="N55" s="20"/>
      <c r="O55" s="17"/>
      <c r="P55" s="20"/>
      <c r="Q55" s="20"/>
      <c r="R55" s="20"/>
      <c r="S55" s="21"/>
      <c r="T55" s="12" t="e">
        <f t="shared" si="2"/>
        <v>#DIV/0!</v>
      </c>
      <c r="U55" s="7"/>
      <c r="V55" s="16"/>
      <c r="W55" s="20"/>
      <c r="X55" s="21"/>
      <c r="Y55" s="12" t="e">
        <f t="shared" si="3"/>
        <v>#DIV/0!</v>
      </c>
    </row>
    <row r="56" spans="2:25" ht="26.25" customHeight="1" x14ac:dyDescent="0.2">
      <c r="B56" s="16"/>
      <c r="C56" s="17"/>
      <c r="D56" s="17"/>
      <c r="E56" s="12">
        <f t="shared" si="0"/>
        <v>0</v>
      </c>
      <c r="F56" s="7"/>
      <c r="G56" s="16"/>
      <c r="H56" s="17"/>
      <c r="I56" s="17"/>
      <c r="J56" s="17"/>
      <c r="K56" s="12">
        <f t="shared" si="1"/>
        <v>0</v>
      </c>
      <c r="L56" s="7"/>
      <c r="M56" s="16"/>
      <c r="N56" s="20"/>
      <c r="O56" s="17"/>
      <c r="P56" s="20"/>
      <c r="Q56" s="20"/>
      <c r="R56" s="20"/>
      <c r="S56" s="21"/>
      <c r="T56" s="12" t="e">
        <f t="shared" si="2"/>
        <v>#DIV/0!</v>
      </c>
      <c r="U56" s="7"/>
      <c r="V56" s="16"/>
      <c r="W56" s="20"/>
      <c r="X56" s="21"/>
      <c r="Y56" s="12" t="e">
        <f t="shared" si="3"/>
        <v>#DIV/0!</v>
      </c>
    </row>
    <row r="57" spans="2:25" ht="26.25" customHeight="1" x14ac:dyDescent="0.2">
      <c r="B57" s="16"/>
      <c r="C57" s="17"/>
      <c r="D57" s="17"/>
      <c r="E57" s="12">
        <f t="shared" si="0"/>
        <v>0</v>
      </c>
      <c r="F57" s="7"/>
      <c r="G57" s="16"/>
      <c r="H57" s="17"/>
      <c r="I57" s="17"/>
      <c r="J57" s="17"/>
      <c r="K57" s="12">
        <f t="shared" si="1"/>
        <v>0</v>
      </c>
      <c r="L57" s="7"/>
      <c r="M57" s="16"/>
      <c r="N57" s="20"/>
      <c r="O57" s="17"/>
      <c r="P57" s="20"/>
      <c r="Q57" s="20"/>
      <c r="R57" s="20"/>
      <c r="S57" s="21"/>
      <c r="T57" s="12" t="e">
        <f t="shared" si="2"/>
        <v>#DIV/0!</v>
      </c>
      <c r="U57" s="7"/>
      <c r="V57" s="16"/>
      <c r="W57" s="20"/>
      <c r="X57" s="21"/>
      <c r="Y57" s="12" t="e">
        <f t="shared" si="3"/>
        <v>#DIV/0!</v>
      </c>
    </row>
    <row r="58" spans="2:25" ht="26.25" customHeight="1" x14ac:dyDescent="0.2">
      <c r="B58" s="16"/>
      <c r="C58" s="17"/>
      <c r="D58" s="17"/>
      <c r="E58" s="12">
        <f t="shared" si="0"/>
        <v>0</v>
      </c>
      <c r="F58" s="7"/>
      <c r="G58" s="16"/>
      <c r="H58" s="17"/>
      <c r="I58" s="17"/>
      <c r="J58" s="17"/>
      <c r="K58" s="12">
        <f t="shared" si="1"/>
        <v>0</v>
      </c>
      <c r="L58" s="7"/>
      <c r="M58" s="16"/>
      <c r="N58" s="20"/>
      <c r="O58" s="17"/>
      <c r="P58" s="20"/>
      <c r="Q58" s="20"/>
      <c r="R58" s="20"/>
      <c r="S58" s="21"/>
      <c r="T58" s="12" t="e">
        <f t="shared" si="2"/>
        <v>#DIV/0!</v>
      </c>
      <c r="U58" s="7"/>
      <c r="V58" s="16"/>
      <c r="W58" s="20"/>
      <c r="X58" s="21"/>
      <c r="Y58" s="12" t="e">
        <f t="shared" si="3"/>
        <v>#DIV/0!</v>
      </c>
    </row>
    <row r="59" spans="2:25" ht="26.25" customHeight="1" x14ac:dyDescent="0.2">
      <c r="B59" s="16"/>
      <c r="C59" s="17"/>
      <c r="D59" s="17"/>
      <c r="E59" s="12">
        <f t="shared" si="0"/>
        <v>0</v>
      </c>
      <c r="F59" s="7"/>
      <c r="G59" s="16"/>
      <c r="H59" s="17"/>
      <c r="I59" s="17"/>
      <c r="J59" s="17"/>
      <c r="K59" s="12">
        <f t="shared" si="1"/>
        <v>0</v>
      </c>
      <c r="L59" s="7"/>
      <c r="M59" s="16"/>
      <c r="N59" s="20"/>
      <c r="O59" s="17"/>
      <c r="P59" s="20"/>
      <c r="Q59" s="20"/>
      <c r="R59" s="20"/>
      <c r="S59" s="21"/>
      <c r="T59" s="12" t="e">
        <f t="shared" si="2"/>
        <v>#DIV/0!</v>
      </c>
      <c r="U59" s="7"/>
      <c r="V59" s="16"/>
      <c r="W59" s="20"/>
      <c r="X59" s="21"/>
      <c r="Y59" s="12" t="e">
        <f t="shared" si="3"/>
        <v>#DIV/0!</v>
      </c>
    </row>
    <row r="60" spans="2:25" ht="26.25" customHeight="1" x14ac:dyDescent="0.2">
      <c r="B60" s="16"/>
      <c r="C60" s="17"/>
      <c r="D60" s="17"/>
      <c r="E60" s="12">
        <f t="shared" si="0"/>
        <v>0</v>
      </c>
      <c r="F60" s="7"/>
      <c r="G60" s="16"/>
      <c r="H60" s="17"/>
      <c r="I60" s="17"/>
      <c r="J60" s="17"/>
      <c r="K60" s="12">
        <f t="shared" si="1"/>
        <v>0</v>
      </c>
      <c r="L60" s="7"/>
      <c r="M60" s="16"/>
      <c r="N60" s="20"/>
      <c r="O60" s="17"/>
      <c r="P60" s="20"/>
      <c r="Q60" s="20"/>
      <c r="R60" s="20"/>
      <c r="S60" s="21"/>
      <c r="T60" s="12" t="e">
        <f t="shared" si="2"/>
        <v>#DIV/0!</v>
      </c>
      <c r="U60" s="7"/>
      <c r="V60" s="16"/>
      <c r="W60" s="20"/>
      <c r="X60" s="21"/>
      <c r="Y60" s="12" t="e">
        <f t="shared" si="3"/>
        <v>#DIV/0!</v>
      </c>
    </row>
    <row r="61" spans="2:25" ht="26.25" customHeight="1" x14ac:dyDescent="0.2">
      <c r="B61" s="16"/>
      <c r="C61" s="17"/>
      <c r="D61" s="17"/>
      <c r="E61" s="12">
        <f t="shared" si="0"/>
        <v>0</v>
      </c>
      <c r="F61" s="7"/>
      <c r="G61" s="16"/>
      <c r="H61" s="17"/>
      <c r="I61" s="17"/>
      <c r="J61" s="17"/>
      <c r="K61" s="12">
        <f t="shared" si="1"/>
        <v>0</v>
      </c>
      <c r="L61" s="7"/>
      <c r="M61" s="16"/>
      <c r="N61" s="20"/>
      <c r="O61" s="17"/>
      <c r="P61" s="20"/>
      <c r="Q61" s="20"/>
      <c r="R61" s="20"/>
      <c r="S61" s="21"/>
      <c r="T61" s="12" t="e">
        <f t="shared" si="2"/>
        <v>#DIV/0!</v>
      </c>
      <c r="U61" s="7"/>
      <c r="V61" s="16"/>
      <c r="W61" s="20"/>
      <c r="X61" s="21"/>
      <c r="Y61" s="12" t="e">
        <f t="shared" si="3"/>
        <v>#DIV/0!</v>
      </c>
    </row>
    <row r="62" spans="2:25" ht="26.25" customHeight="1" x14ac:dyDescent="0.2">
      <c r="B62" s="16"/>
      <c r="C62" s="17"/>
      <c r="D62" s="17"/>
      <c r="E62" s="12">
        <f t="shared" si="0"/>
        <v>0</v>
      </c>
      <c r="F62" s="7"/>
      <c r="G62" s="16"/>
      <c r="H62" s="17"/>
      <c r="I62" s="17"/>
      <c r="J62" s="17"/>
      <c r="K62" s="12">
        <f t="shared" si="1"/>
        <v>0</v>
      </c>
      <c r="L62" s="7"/>
      <c r="M62" s="16"/>
      <c r="N62" s="20"/>
      <c r="O62" s="17"/>
      <c r="P62" s="20"/>
      <c r="Q62" s="20"/>
      <c r="R62" s="20"/>
      <c r="S62" s="21"/>
      <c r="T62" s="12" t="e">
        <f t="shared" si="2"/>
        <v>#DIV/0!</v>
      </c>
      <c r="U62" s="7"/>
      <c r="V62" s="16"/>
      <c r="W62" s="20"/>
      <c r="X62" s="21"/>
      <c r="Y62" s="12" t="e">
        <f t="shared" si="3"/>
        <v>#DIV/0!</v>
      </c>
    </row>
    <row r="63" spans="2:25" ht="26.25" customHeight="1" x14ac:dyDescent="0.2">
      <c r="B63" s="16"/>
      <c r="C63" s="17"/>
      <c r="D63" s="17"/>
      <c r="E63" s="12">
        <f t="shared" si="0"/>
        <v>0</v>
      </c>
      <c r="F63" s="7"/>
      <c r="G63" s="16"/>
      <c r="H63" s="17"/>
      <c r="I63" s="17"/>
      <c r="J63" s="17"/>
      <c r="K63" s="12">
        <f t="shared" si="1"/>
        <v>0</v>
      </c>
      <c r="L63" s="7"/>
      <c r="M63" s="16"/>
      <c r="N63" s="20"/>
      <c r="O63" s="17"/>
      <c r="P63" s="20"/>
      <c r="Q63" s="20"/>
      <c r="R63" s="20"/>
      <c r="S63" s="21"/>
      <c r="T63" s="12" t="e">
        <f t="shared" si="2"/>
        <v>#DIV/0!</v>
      </c>
      <c r="U63" s="7"/>
      <c r="V63" s="16"/>
      <c r="W63" s="20"/>
      <c r="X63" s="21"/>
      <c r="Y63" s="12" t="e">
        <f t="shared" si="3"/>
        <v>#DIV/0!</v>
      </c>
    </row>
    <row r="64" spans="2:25" ht="26.25" customHeight="1" x14ac:dyDescent="0.2">
      <c r="B64" s="16"/>
      <c r="C64" s="17"/>
      <c r="D64" s="17"/>
      <c r="E64" s="12">
        <f t="shared" si="0"/>
        <v>0</v>
      </c>
      <c r="F64" s="7"/>
      <c r="G64" s="16"/>
      <c r="H64" s="17"/>
      <c r="I64" s="17"/>
      <c r="J64" s="17"/>
      <c r="K64" s="12">
        <f t="shared" si="1"/>
        <v>0</v>
      </c>
      <c r="L64" s="7"/>
      <c r="M64" s="16"/>
      <c r="N64" s="20"/>
      <c r="O64" s="17"/>
      <c r="P64" s="20"/>
      <c r="Q64" s="20"/>
      <c r="R64" s="20"/>
      <c r="S64" s="21"/>
      <c r="T64" s="12" t="e">
        <f t="shared" si="2"/>
        <v>#DIV/0!</v>
      </c>
      <c r="U64" s="7"/>
      <c r="V64" s="16"/>
      <c r="W64" s="20"/>
      <c r="X64" s="21"/>
      <c r="Y64" s="12" t="e">
        <f t="shared" si="3"/>
        <v>#DIV/0!</v>
      </c>
    </row>
    <row r="65" spans="2:25" ht="26.25" customHeight="1" x14ac:dyDescent="0.2">
      <c r="B65" s="16"/>
      <c r="C65" s="17"/>
      <c r="D65" s="17"/>
      <c r="E65" s="12">
        <f t="shared" si="0"/>
        <v>0</v>
      </c>
      <c r="F65" s="7"/>
      <c r="G65" s="16"/>
      <c r="H65" s="17"/>
      <c r="I65" s="17"/>
      <c r="J65" s="17"/>
      <c r="K65" s="12">
        <f t="shared" si="1"/>
        <v>0</v>
      </c>
      <c r="L65" s="7"/>
      <c r="M65" s="16"/>
      <c r="N65" s="20"/>
      <c r="O65" s="17"/>
      <c r="P65" s="20"/>
      <c r="Q65" s="20"/>
      <c r="R65" s="20"/>
      <c r="S65" s="21"/>
      <c r="T65" s="12" t="e">
        <f t="shared" si="2"/>
        <v>#DIV/0!</v>
      </c>
      <c r="U65" s="7"/>
      <c r="V65" s="16"/>
      <c r="W65" s="20"/>
      <c r="X65" s="21"/>
      <c r="Y65" s="12" t="e">
        <f t="shared" si="3"/>
        <v>#DIV/0!</v>
      </c>
    </row>
    <row r="66" spans="2:25" ht="26.25" customHeight="1" x14ac:dyDescent="0.2">
      <c r="B66" s="16"/>
      <c r="C66" s="17"/>
      <c r="D66" s="17"/>
      <c r="E66" s="12">
        <f t="shared" si="0"/>
        <v>0</v>
      </c>
      <c r="F66" s="7"/>
      <c r="G66" s="16"/>
      <c r="H66" s="17"/>
      <c r="I66" s="17"/>
      <c r="J66" s="17"/>
      <c r="K66" s="12">
        <f t="shared" si="1"/>
        <v>0</v>
      </c>
      <c r="L66" s="7"/>
      <c r="M66" s="16"/>
      <c r="N66" s="20"/>
      <c r="O66" s="17"/>
      <c r="P66" s="20"/>
      <c r="Q66" s="20"/>
      <c r="R66" s="20"/>
      <c r="S66" s="21"/>
      <c r="T66" s="12" t="e">
        <f t="shared" si="2"/>
        <v>#DIV/0!</v>
      </c>
      <c r="U66" s="7"/>
      <c r="V66" s="16"/>
      <c r="W66" s="20"/>
      <c r="X66" s="21"/>
      <c r="Y66" s="12" t="e">
        <f t="shared" si="3"/>
        <v>#DIV/0!</v>
      </c>
    </row>
    <row r="67" spans="2:25" ht="26.25" customHeight="1" x14ac:dyDescent="0.2">
      <c r="B67" s="16"/>
      <c r="C67" s="17"/>
      <c r="D67" s="17"/>
      <c r="E67" s="12">
        <f t="shared" si="0"/>
        <v>0</v>
      </c>
      <c r="F67" s="7"/>
      <c r="G67" s="16"/>
      <c r="H67" s="17"/>
      <c r="I67" s="17"/>
      <c r="J67" s="17"/>
      <c r="K67" s="12">
        <f t="shared" si="1"/>
        <v>0</v>
      </c>
      <c r="L67" s="7"/>
      <c r="M67" s="16"/>
      <c r="N67" s="20"/>
      <c r="O67" s="17"/>
      <c r="P67" s="20"/>
      <c r="Q67" s="20"/>
      <c r="R67" s="20"/>
      <c r="S67" s="21"/>
      <c r="T67" s="12" t="e">
        <f t="shared" si="2"/>
        <v>#DIV/0!</v>
      </c>
      <c r="U67" s="7"/>
      <c r="V67" s="16"/>
      <c r="W67" s="20"/>
      <c r="X67" s="21"/>
      <c r="Y67" s="12" t="e">
        <f t="shared" si="3"/>
        <v>#DIV/0!</v>
      </c>
    </row>
    <row r="68" spans="2:25" ht="26.25" customHeight="1" x14ac:dyDescent="0.2">
      <c r="B68" s="16"/>
      <c r="C68" s="17"/>
      <c r="D68" s="17"/>
      <c r="E68" s="12">
        <f t="shared" si="0"/>
        <v>0</v>
      </c>
      <c r="F68" s="7"/>
      <c r="G68" s="16"/>
      <c r="H68" s="17"/>
      <c r="I68" s="17"/>
      <c r="J68" s="17"/>
      <c r="K68" s="12">
        <f t="shared" si="1"/>
        <v>0</v>
      </c>
      <c r="L68" s="7"/>
      <c r="M68" s="16"/>
      <c r="N68" s="20"/>
      <c r="O68" s="17"/>
      <c r="P68" s="20"/>
      <c r="Q68" s="20"/>
      <c r="R68" s="20"/>
      <c r="S68" s="21"/>
      <c r="T68" s="12" t="e">
        <f t="shared" si="2"/>
        <v>#DIV/0!</v>
      </c>
      <c r="U68" s="7"/>
      <c r="V68" s="16"/>
      <c r="W68" s="20"/>
      <c r="X68" s="21"/>
      <c r="Y68" s="12" t="e">
        <f t="shared" si="3"/>
        <v>#DIV/0!</v>
      </c>
    </row>
    <row r="69" spans="2:25" ht="26.25" customHeight="1" x14ac:dyDescent="0.2">
      <c r="B69" s="16"/>
      <c r="C69" s="17"/>
      <c r="D69" s="17"/>
      <c r="E69" s="12">
        <f t="shared" si="0"/>
        <v>0</v>
      </c>
      <c r="F69" s="7"/>
      <c r="G69" s="16"/>
      <c r="H69" s="17"/>
      <c r="I69" s="17"/>
      <c r="J69" s="17"/>
      <c r="K69" s="12">
        <f t="shared" si="1"/>
        <v>0</v>
      </c>
      <c r="L69" s="7"/>
      <c r="M69" s="16"/>
      <c r="N69" s="20"/>
      <c r="O69" s="17"/>
      <c r="P69" s="20"/>
      <c r="Q69" s="20"/>
      <c r="R69" s="20"/>
      <c r="S69" s="21"/>
      <c r="T69" s="12" t="e">
        <f t="shared" si="2"/>
        <v>#DIV/0!</v>
      </c>
      <c r="U69" s="7"/>
      <c r="V69" s="16"/>
      <c r="W69" s="20"/>
      <c r="X69" s="21"/>
      <c r="Y69" s="12" t="e">
        <f t="shared" si="3"/>
        <v>#DIV/0!</v>
      </c>
    </row>
    <row r="70" spans="2:25" ht="26.25" customHeight="1" x14ac:dyDescent="0.2">
      <c r="B70" s="16"/>
      <c r="C70" s="17"/>
      <c r="D70" s="17"/>
      <c r="E70" s="12">
        <f t="shared" ref="E70:E90" si="4">B70*D70*(1+C70)</f>
        <v>0</v>
      </c>
      <c r="F70" s="7"/>
      <c r="G70" s="16"/>
      <c r="H70" s="17"/>
      <c r="I70" s="17"/>
      <c r="J70" s="17"/>
      <c r="K70" s="12">
        <f t="shared" ref="K70:K90" si="5">G70*J70*(1+H70)*(1+I70)</f>
        <v>0</v>
      </c>
      <c r="L70" s="7"/>
      <c r="M70" s="16"/>
      <c r="N70" s="20"/>
      <c r="O70" s="17"/>
      <c r="P70" s="20"/>
      <c r="Q70" s="20"/>
      <c r="R70" s="20"/>
      <c r="S70" s="21"/>
      <c r="T70" s="12" t="e">
        <f t="shared" ref="T70:T90" si="6">(M70*O70+N70+P70+Q70+R70+N70*S70)/(M70-(M70*O70+N70+P70+Q70+R70+N70*S70))+1</f>
        <v>#DIV/0!</v>
      </c>
      <c r="U70" s="7"/>
      <c r="V70" s="16"/>
      <c r="W70" s="20"/>
      <c r="X70" s="21"/>
      <c r="Y70" s="12" t="e">
        <f t="shared" ref="Y70:Y90" si="7">W70/V70*X70</f>
        <v>#DIV/0!</v>
      </c>
    </row>
    <row r="71" spans="2:25" ht="26.25" customHeight="1" x14ac:dyDescent="0.2">
      <c r="B71" s="16"/>
      <c r="C71" s="17"/>
      <c r="D71" s="17"/>
      <c r="E71" s="12">
        <f t="shared" si="4"/>
        <v>0</v>
      </c>
      <c r="F71" s="7"/>
      <c r="G71" s="16"/>
      <c r="H71" s="17"/>
      <c r="I71" s="17"/>
      <c r="J71" s="17"/>
      <c r="K71" s="12">
        <f t="shared" si="5"/>
        <v>0</v>
      </c>
      <c r="L71" s="7"/>
      <c r="M71" s="16"/>
      <c r="N71" s="20"/>
      <c r="O71" s="17"/>
      <c r="P71" s="20"/>
      <c r="Q71" s="20"/>
      <c r="R71" s="20"/>
      <c r="S71" s="21"/>
      <c r="T71" s="12" t="e">
        <f t="shared" si="6"/>
        <v>#DIV/0!</v>
      </c>
      <c r="U71" s="7"/>
      <c r="V71" s="16"/>
      <c r="W71" s="20"/>
      <c r="X71" s="21"/>
      <c r="Y71" s="12" t="e">
        <f t="shared" si="7"/>
        <v>#DIV/0!</v>
      </c>
    </row>
    <row r="72" spans="2:25" ht="26.25" customHeight="1" x14ac:dyDescent="0.2">
      <c r="B72" s="16"/>
      <c r="C72" s="17"/>
      <c r="D72" s="17"/>
      <c r="E72" s="12">
        <f t="shared" si="4"/>
        <v>0</v>
      </c>
      <c r="F72" s="7"/>
      <c r="G72" s="16"/>
      <c r="H72" s="17"/>
      <c r="I72" s="17"/>
      <c r="J72" s="17"/>
      <c r="K72" s="12">
        <f t="shared" si="5"/>
        <v>0</v>
      </c>
      <c r="L72" s="7"/>
      <c r="M72" s="16"/>
      <c r="N72" s="20"/>
      <c r="O72" s="17"/>
      <c r="P72" s="20"/>
      <c r="Q72" s="20"/>
      <c r="R72" s="20"/>
      <c r="S72" s="21"/>
      <c r="T72" s="12" t="e">
        <f t="shared" si="6"/>
        <v>#DIV/0!</v>
      </c>
      <c r="U72" s="7"/>
      <c r="V72" s="16"/>
      <c r="W72" s="20"/>
      <c r="X72" s="21"/>
      <c r="Y72" s="12" t="e">
        <f t="shared" si="7"/>
        <v>#DIV/0!</v>
      </c>
    </row>
    <row r="73" spans="2:25" ht="26.25" customHeight="1" x14ac:dyDescent="0.2">
      <c r="B73" s="16"/>
      <c r="C73" s="17"/>
      <c r="D73" s="17"/>
      <c r="E73" s="12">
        <f t="shared" si="4"/>
        <v>0</v>
      </c>
      <c r="F73" s="7"/>
      <c r="G73" s="16"/>
      <c r="H73" s="17"/>
      <c r="I73" s="17"/>
      <c r="J73" s="17"/>
      <c r="K73" s="12">
        <f t="shared" si="5"/>
        <v>0</v>
      </c>
      <c r="L73" s="7"/>
      <c r="M73" s="16"/>
      <c r="N73" s="20"/>
      <c r="O73" s="17"/>
      <c r="P73" s="20"/>
      <c r="Q73" s="20"/>
      <c r="R73" s="20"/>
      <c r="S73" s="21"/>
      <c r="T73" s="12" t="e">
        <f t="shared" si="6"/>
        <v>#DIV/0!</v>
      </c>
      <c r="U73" s="7"/>
      <c r="V73" s="16"/>
      <c r="W73" s="20"/>
      <c r="X73" s="21"/>
      <c r="Y73" s="12" t="e">
        <f t="shared" si="7"/>
        <v>#DIV/0!</v>
      </c>
    </row>
    <row r="74" spans="2:25" ht="26.25" customHeight="1" x14ac:dyDescent="0.2">
      <c r="B74" s="16"/>
      <c r="C74" s="17"/>
      <c r="D74" s="17"/>
      <c r="E74" s="12">
        <f t="shared" si="4"/>
        <v>0</v>
      </c>
      <c r="F74" s="7"/>
      <c r="G74" s="16"/>
      <c r="H74" s="17"/>
      <c r="I74" s="17"/>
      <c r="J74" s="17"/>
      <c r="K74" s="12">
        <f t="shared" si="5"/>
        <v>0</v>
      </c>
      <c r="L74" s="7"/>
      <c r="M74" s="16"/>
      <c r="N74" s="20"/>
      <c r="O74" s="17"/>
      <c r="P74" s="20"/>
      <c r="Q74" s="20"/>
      <c r="R74" s="20"/>
      <c r="S74" s="21"/>
      <c r="T74" s="12" t="e">
        <f t="shared" si="6"/>
        <v>#DIV/0!</v>
      </c>
      <c r="U74" s="7"/>
      <c r="V74" s="16"/>
      <c r="W74" s="20"/>
      <c r="X74" s="21"/>
      <c r="Y74" s="12" t="e">
        <f t="shared" si="7"/>
        <v>#DIV/0!</v>
      </c>
    </row>
    <row r="75" spans="2:25" ht="26.25" customHeight="1" x14ac:dyDescent="0.2">
      <c r="B75" s="16"/>
      <c r="C75" s="17"/>
      <c r="D75" s="17"/>
      <c r="E75" s="12">
        <f t="shared" si="4"/>
        <v>0</v>
      </c>
      <c r="F75" s="7"/>
      <c r="G75" s="16"/>
      <c r="H75" s="17"/>
      <c r="I75" s="17"/>
      <c r="J75" s="17"/>
      <c r="K75" s="12">
        <f t="shared" si="5"/>
        <v>0</v>
      </c>
      <c r="L75" s="7"/>
      <c r="M75" s="16"/>
      <c r="N75" s="20"/>
      <c r="O75" s="17"/>
      <c r="P75" s="20"/>
      <c r="Q75" s="20"/>
      <c r="R75" s="20"/>
      <c r="S75" s="21"/>
      <c r="T75" s="12" t="e">
        <f t="shared" si="6"/>
        <v>#DIV/0!</v>
      </c>
      <c r="U75" s="7"/>
      <c r="V75" s="16"/>
      <c r="W75" s="20"/>
      <c r="X75" s="21"/>
      <c r="Y75" s="12" t="e">
        <f t="shared" si="7"/>
        <v>#DIV/0!</v>
      </c>
    </row>
    <row r="76" spans="2:25" ht="26.25" customHeight="1" x14ac:dyDescent="0.2">
      <c r="B76" s="16"/>
      <c r="C76" s="17"/>
      <c r="D76" s="17"/>
      <c r="E76" s="12">
        <f t="shared" si="4"/>
        <v>0</v>
      </c>
      <c r="F76" s="7"/>
      <c r="G76" s="16"/>
      <c r="H76" s="17"/>
      <c r="I76" s="17"/>
      <c r="J76" s="17"/>
      <c r="K76" s="12">
        <f t="shared" si="5"/>
        <v>0</v>
      </c>
      <c r="L76" s="7"/>
      <c r="M76" s="16"/>
      <c r="N76" s="20"/>
      <c r="O76" s="17"/>
      <c r="P76" s="20"/>
      <c r="Q76" s="20"/>
      <c r="R76" s="20"/>
      <c r="S76" s="21"/>
      <c r="T76" s="12" t="e">
        <f t="shared" si="6"/>
        <v>#DIV/0!</v>
      </c>
      <c r="U76" s="7"/>
      <c r="V76" s="16"/>
      <c r="W76" s="20"/>
      <c r="X76" s="21"/>
      <c r="Y76" s="12" t="e">
        <f t="shared" si="7"/>
        <v>#DIV/0!</v>
      </c>
    </row>
    <row r="77" spans="2:25" ht="26.25" customHeight="1" x14ac:dyDescent="0.2">
      <c r="B77" s="16"/>
      <c r="C77" s="17"/>
      <c r="D77" s="17"/>
      <c r="E77" s="12">
        <f t="shared" si="4"/>
        <v>0</v>
      </c>
      <c r="F77" s="7"/>
      <c r="G77" s="16"/>
      <c r="H77" s="17"/>
      <c r="I77" s="17"/>
      <c r="J77" s="17"/>
      <c r="K77" s="12">
        <f t="shared" si="5"/>
        <v>0</v>
      </c>
      <c r="L77" s="7"/>
      <c r="M77" s="16"/>
      <c r="N77" s="20"/>
      <c r="O77" s="17"/>
      <c r="P77" s="20"/>
      <c r="Q77" s="20"/>
      <c r="R77" s="20"/>
      <c r="S77" s="21"/>
      <c r="T77" s="12" t="e">
        <f t="shared" si="6"/>
        <v>#DIV/0!</v>
      </c>
      <c r="U77" s="7"/>
      <c r="V77" s="16"/>
      <c r="W77" s="20"/>
      <c r="X77" s="21"/>
      <c r="Y77" s="12" t="e">
        <f t="shared" si="7"/>
        <v>#DIV/0!</v>
      </c>
    </row>
    <row r="78" spans="2:25" ht="26.25" customHeight="1" x14ac:dyDescent="0.2">
      <c r="B78" s="16"/>
      <c r="C78" s="17"/>
      <c r="D78" s="17"/>
      <c r="E78" s="12">
        <f t="shared" si="4"/>
        <v>0</v>
      </c>
      <c r="F78" s="7"/>
      <c r="G78" s="16"/>
      <c r="H78" s="17"/>
      <c r="I78" s="17"/>
      <c r="J78" s="17"/>
      <c r="K78" s="12">
        <f t="shared" si="5"/>
        <v>0</v>
      </c>
      <c r="L78" s="7"/>
      <c r="M78" s="16"/>
      <c r="N78" s="20"/>
      <c r="O78" s="17"/>
      <c r="P78" s="20"/>
      <c r="Q78" s="20"/>
      <c r="R78" s="20"/>
      <c r="S78" s="21"/>
      <c r="T78" s="12" t="e">
        <f t="shared" si="6"/>
        <v>#DIV/0!</v>
      </c>
      <c r="U78" s="7"/>
      <c r="V78" s="16"/>
      <c r="W78" s="20"/>
      <c r="X78" s="21"/>
      <c r="Y78" s="12" t="e">
        <f t="shared" si="7"/>
        <v>#DIV/0!</v>
      </c>
    </row>
    <row r="79" spans="2:25" ht="26.25" customHeight="1" x14ac:dyDescent="0.2">
      <c r="B79" s="16"/>
      <c r="C79" s="17"/>
      <c r="D79" s="17"/>
      <c r="E79" s="12">
        <f t="shared" si="4"/>
        <v>0</v>
      </c>
      <c r="F79" s="7"/>
      <c r="G79" s="16"/>
      <c r="H79" s="17"/>
      <c r="I79" s="17"/>
      <c r="J79" s="17"/>
      <c r="K79" s="12">
        <f t="shared" si="5"/>
        <v>0</v>
      </c>
      <c r="L79" s="7"/>
      <c r="M79" s="16"/>
      <c r="N79" s="20"/>
      <c r="O79" s="17"/>
      <c r="P79" s="20"/>
      <c r="Q79" s="20"/>
      <c r="R79" s="20"/>
      <c r="S79" s="21"/>
      <c r="T79" s="12" t="e">
        <f t="shared" si="6"/>
        <v>#DIV/0!</v>
      </c>
      <c r="U79" s="7"/>
      <c r="V79" s="16"/>
      <c r="W79" s="20"/>
      <c r="X79" s="21"/>
      <c r="Y79" s="12" t="e">
        <f t="shared" si="7"/>
        <v>#DIV/0!</v>
      </c>
    </row>
    <row r="80" spans="2:25" ht="26.25" customHeight="1" x14ac:dyDescent="0.2">
      <c r="B80" s="16"/>
      <c r="C80" s="17"/>
      <c r="D80" s="17"/>
      <c r="E80" s="12">
        <f t="shared" si="4"/>
        <v>0</v>
      </c>
      <c r="F80" s="7"/>
      <c r="G80" s="16"/>
      <c r="H80" s="17"/>
      <c r="I80" s="17"/>
      <c r="J80" s="17"/>
      <c r="K80" s="12">
        <f t="shared" si="5"/>
        <v>0</v>
      </c>
      <c r="L80" s="7"/>
      <c r="M80" s="16"/>
      <c r="N80" s="20"/>
      <c r="O80" s="17"/>
      <c r="P80" s="20"/>
      <c r="Q80" s="20"/>
      <c r="R80" s="20"/>
      <c r="S80" s="21"/>
      <c r="T80" s="12" t="e">
        <f t="shared" si="6"/>
        <v>#DIV/0!</v>
      </c>
      <c r="U80" s="7"/>
      <c r="V80" s="16"/>
      <c r="W80" s="20"/>
      <c r="X80" s="21"/>
      <c r="Y80" s="12" t="e">
        <f t="shared" si="7"/>
        <v>#DIV/0!</v>
      </c>
    </row>
    <row r="81" spans="2:25" ht="26.25" customHeight="1" x14ac:dyDescent="0.2">
      <c r="B81" s="16"/>
      <c r="C81" s="17"/>
      <c r="D81" s="17"/>
      <c r="E81" s="12">
        <f t="shared" si="4"/>
        <v>0</v>
      </c>
      <c r="F81" s="7"/>
      <c r="G81" s="16"/>
      <c r="H81" s="17"/>
      <c r="I81" s="17"/>
      <c r="J81" s="17"/>
      <c r="K81" s="12">
        <f t="shared" si="5"/>
        <v>0</v>
      </c>
      <c r="L81" s="7"/>
      <c r="M81" s="16"/>
      <c r="N81" s="20"/>
      <c r="O81" s="17"/>
      <c r="P81" s="20"/>
      <c r="Q81" s="20"/>
      <c r="R81" s="20"/>
      <c r="S81" s="21"/>
      <c r="T81" s="12" t="e">
        <f t="shared" si="6"/>
        <v>#DIV/0!</v>
      </c>
      <c r="U81" s="7"/>
      <c r="V81" s="16"/>
      <c r="W81" s="20"/>
      <c r="X81" s="21"/>
      <c r="Y81" s="12" t="e">
        <f t="shared" si="7"/>
        <v>#DIV/0!</v>
      </c>
    </row>
    <row r="82" spans="2:25" ht="26.25" customHeight="1" x14ac:dyDescent="0.2">
      <c r="B82" s="16"/>
      <c r="C82" s="17"/>
      <c r="D82" s="17"/>
      <c r="E82" s="12">
        <f t="shared" si="4"/>
        <v>0</v>
      </c>
      <c r="F82" s="7"/>
      <c r="G82" s="16"/>
      <c r="H82" s="17"/>
      <c r="I82" s="17"/>
      <c r="J82" s="17"/>
      <c r="K82" s="12">
        <f t="shared" si="5"/>
        <v>0</v>
      </c>
      <c r="L82" s="7"/>
      <c r="M82" s="16"/>
      <c r="N82" s="20"/>
      <c r="O82" s="17"/>
      <c r="P82" s="20"/>
      <c r="Q82" s="20"/>
      <c r="R82" s="20"/>
      <c r="S82" s="21"/>
      <c r="T82" s="12" t="e">
        <f t="shared" si="6"/>
        <v>#DIV/0!</v>
      </c>
      <c r="U82" s="7"/>
      <c r="V82" s="16"/>
      <c r="W82" s="20"/>
      <c r="X82" s="21"/>
      <c r="Y82" s="12" t="e">
        <f t="shared" si="7"/>
        <v>#DIV/0!</v>
      </c>
    </row>
    <row r="83" spans="2:25" ht="26.25" customHeight="1" x14ac:dyDescent="0.2">
      <c r="B83" s="16"/>
      <c r="C83" s="17"/>
      <c r="D83" s="17"/>
      <c r="E83" s="12">
        <f t="shared" si="4"/>
        <v>0</v>
      </c>
      <c r="F83" s="7"/>
      <c r="G83" s="16"/>
      <c r="H83" s="17"/>
      <c r="I83" s="17"/>
      <c r="J83" s="17"/>
      <c r="K83" s="12">
        <f t="shared" si="5"/>
        <v>0</v>
      </c>
      <c r="L83" s="7"/>
      <c r="M83" s="16"/>
      <c r="N83" s="20"/>
      <c r="O83" s="17"/>
      <c r="P83" s="20"/>
      <c r="Q83" s="20"/>
      <c r="R83" s="20"/>
      <c r="S83" s="21"/>
      <c r="T83" s="12" t="e">
        <f t="shared" si="6"/>
        <v>#DIV/0!</v>
      </c>
      <c r="U83" s="7"/>
      <c r="V83" s="16"/>
      <c r="W83" s="20"/>
      <c r="X83" s="21"/>
      <c r="Y83" s="12" t="e">
        <f t="shared" si="7"/>
        <v>#DIV/0!</v>
      </c>
    </row>
    <row r="84" spans="2:25" ht="26.25" customHeight="1" x14ac:dyDescent="0.2">
      <c r="B84" s="16"/>
      <c r="C84" s="17"/>
      <c r="D84" s="17"/>
      <c r="E84" s="12">
        <f t="shared" si="4"/>
        <v>0</v>
      </c>
      <c r="F84" s="7"/>
      <c r="G84" s="16"/>
      <c r="H84" s="17"/>
      <c r="I84" s="17"/>
      <c r="J84" s="17"/>
      <c r="K84" s="12">
        <f t="shared" si="5"/>
        <v>0</v>
      </c>
      <c r="L84" s="7"/>
      <c r="M84" s="16"/>
      <c r="N84" s="20"/>
      <c r="O84" s="17"/>
      <c r="P84" s="20"/>
      <c r="Q84" s="20"/>
      <c r="R84" s="20"/>
      <c r="S84" s="21"/>
      <c r="T84" s="12" t="e">
        <f t="shared" si="6"/>
        <v>#DIV/0!</v>
      </c>
      <c r="U84" s="7"/>
      <c r="V84" s="16"/>
      <c r="W84" s="20"/>
      <c r="X84" s="21"/>
      <c r="Y84" s="12" t="e">
        <f t="shared" si="7"/>
        <v>#DIV/0!</v>
      </c>
    </row>
    <row r="85" spans="2:25" ht="26.25" customHeight="1" x14ac:dyDescent="0.2">
      <c r="B85" s="16"/>
      <c r="C85" s="17"/>
      <c r="D85" s="17"/>
      <c r="E85" s="12">
        <f t="shared" si="4"/>
        <v>0</v>
      </c>
      <c r="F85" s="7"/>
      <c r="G85" s="16"/>
      <c r="H85" s="17"/>
      <c r="I85" s="17"/>
      <c r="J85" s="17"/>
      <c r="K85" s="12">
        <f t="shared" si="5"/>
        <v>0</v>
      </c>
      <c r="L85" s="7"/>
      <c r="M85" s="16"/>
      <c r="N85" s="20"/>
      <c r="O85" s="17"/>
      <c r="P85" s="20"/>
      <c r="Q85" s="20"/>
      <c r="R85" s="20"/>
      <c r="S85" s="21"/>
      <c r="T85" s="12" t="e">
        <f t="shared" si="6"/>
        <v>#DIV/0!</v>
      </c>
      <c r="U85" s="7"/>
      <c r="V85" s="16"/>
      <c r="W85" s="20"/>
      <c r="X85" s="21"/>
      <c r="Y85" s="12" t="e">
        <f t="shared" si="7"/>
        <v>#DIV/0!</v>
      </c>
    </row>
    <row r="86" spans="2:25" ht="26.25" customHeight="1" x14ac:dyDescent="0.2">
      <c r="B86" s="16"/>
      <c r="C86" s="17"/>
      <c r="D86" s="17"/>
      <c r="E86" s="12">
        <f t="shared" si="4"/>
        <v>0</v>
      </c>
      <c r="F86" s="7"/>
      <c r="G86" s="16"/>
      <c r="H86" s="17"/>
      <c r="I86" s="17"/>
      <c r="J86" s="17"/>
      <c r="K86" s="12">
        <f t="shared" si="5"/>
        <v>0</v>
      </c>
      <c r="L86" s="7"/>
      <c r="M86" s="16"/>
      <c r="N86" s="20"/>
      <c r="O86" s="17"/>
      <c r="P86" s="20"/>
      <c r="Q86" s="20"/>
      <c r="R86" s="20"/>
      <c r="S86" s="21"/>
      <c r="T86" s="12" t="e">
        <f t="shared" si="6"/>
        <v>#DIV/0!</v>
      </c>
      <c r="U86" s="7"/>
      <c r="V86" s="16"/>
      <c r="W86" s="20"/>
      <c r="X86" s="21"/>
      <c r="Y86" s="12" t="e">
        <f t="shared" si="7"/>
        <v>#DIV/0!</v>
      </c>
    </row>
    <row r="87" spans="2:25" ht="26.25" customHeight="1" x14ac:dyDescent="0.2">
      <c r="B87" s="16"/>
      <c r="C87" s="17"/>
      <c r="D87" s="17"/>
      <c r="E87" s="12">
        <f t="shared" si="4"/>
        <v>0</v>
      </c>
      <c r="F87" s="7"/>
      <c r="G87" s="16"/>
      <c r="H87" s="17"/>
      <c r="I87" s="17"/>
      <c r="J87" s="17"/>
      <c r="K87" s="12">
        <f t="shared" si="5"/>
        <v>0</v>
      </c>
      <c r="L87" s="7"/>
      <c r="M87" s="16"/>
      <c r="N87" s="20"/>
      <c r="O87" s="17"/>
      <c r="P87" s="20"/>
      <c r="Q87" s="20"/>
      <c r="R87" s="20"/>
      <c r="S87" s="21"/>
      <c r="T87" s="12" t="e">
        <f t="shared" si="6"/>
        <v>#DIV/0!</v>
      </c>
      <c r="U87" s="7"/>
      <c r="V87" s="16"/>
      <c r="W87" s="20"/>
      <c r="X87" s="21"/>
      <c r="Y87" s="12" t="e">
        <f t="shared" si="7"/>
        <v>#DIV/0!</v>
      </c>
    </row>
    <row r="88" spans="2:25" ht="26.25" customHeight="1" x14ac:dyDescent="0.2">
      <c r="B88" s="16"/>
      <c r="C88" s="17"/>
      <c r="D88" s="17"/>
      <c r="E88" s="12">
        <f t="shared" si="4"/>
        <v>0</v>
      </c>
      <c r="F88" s="7"/>
      <c r="G88" s="16"/>
      <c r="H88" s="17"/>
      <c r="I88" s="17"/>
      <c r="J88" s="17"/>
      <c r="K88" s="12">
        <f t="shared" si="5"/>
        <v>0</v>
      </c>
      <c r="L88" s="7"/>
      <c r="M88" s="16"/>
      <c r="N88" s="20"/>
      <c r="O88" s="17"/>
      <c r="P88" s="20"/>
      <c r="Q88" s="20"/>
      <c r="R88" s="20"/>
      <c r="S88" s="21"/>
      <c r="T88" s="12" t="e">
        <f t="shared" si="6"/>
        <v>#DIV/0!</v>
      </c>
      <c r="U88" s="7"/>
      <c r="V88" s="16"/>
      <c r="W88" s="20"/>
      <c r="X88" s="21"/>
      <c r="Y88" s="12" t="e">
        <f t="shared" si="7"/>
        <v>#DIV/0!</v>
      </c>
    </row>
    <row r="89" spans="2:25" ht="26.25" customHeight="1" x14ac:dyDescent="0.2">
      <c r="B89" s="16"/>
      <c r="C89" s="17"/>
      <c r="D89" s="17"/>
      <c r="E89" s="12">
        <f t="shared" si="4"/>
        <v>0</v>
      </c>
      <c r="F89" s="7"/>
      <c r="G89" s="16"/>
      <c r="H89" s="17"/>
      <c r="I89" s="17"/>
      <c r="J89" s="17"/>
      <c r="K89" s="12">
        <f t="shared" si="5"/>
        <v>0</v>
      </c>
      <c r="L89" s="7"/>
      <c r="M89" s="16"/>
      <c r="N89" s="20"/>
      <c r="O89" s="17"/>
      <c r="P89" s="20"/>
      <c r="Q89" s="20"/>
      <c r="R89" s="20"/>
      <c r="S89" s="21"/>
      <c r="T89" s="12" t="e">
        <f t="shared" si="6"/>
        <v>#DIV/0!</v>
      </c>
      <c r="U89" s="7"/>
      <c r="V89" s="16"/>
      <c r="W89" s="20"/>
      <c r="X89" s="21"/>
      <c r="Y89" s="12" t="e">
        <f t="shared" si="7"/>
        <v>#DIV/0!</v>
      </c>
    </row>
    <row r="90" spans="2:25" ht="26.25" customHeight="1" x14ac:dyDescent="0.2">
      <c r="B90" s="18"/>
      <c r="C90" s="19"/>
      <c r="D90" s="19"/>
      <c r="E90" s="13">
        <f t="shared" si="4"/>
        <v>0</v>
      </c>
      <c r="F90" s="8"/>
      <c r="G90" s="18"/>
      <c r="H90" s="19"/>
      <c r="I90" s="19"/>
      <c r="J90" s="19"/>
      <c r="K90" s="13">
        <f t="shared" si="5"/>
        <v>0</v>
      </c>
      <c r="L90" s="8"/>
      <c r="M90" s="18"/>
      <c r="N90" s="22"/>
      <c r="O90" s="19"/>
      <c r="P90" s="22"/>
      <c r="Q90" s="22"/>
      <c r="R90" s="22"/>
      <c r="S90" s="23"/>
      <c r="T90" s="13" t="e">
        <f t="shared" si="6"/>
        <v>#DIV/0!</v>
      </c>
      <c r="U90" s="8"/>
      <c r="V90" s="18"/>
      <c r="W90" s="22"/>
      <c r="X90" s="23"/>
      <c r="Y90" s="13" t="e">
        <f t="shared" si="7"/>
        <v>#DIV/0!</v>
      </c>
    </row>
    <row r="91" spans="2:25" ht="26.25" customHeight="1" x14ac:dyDescent="0.2">
      <c r="E91" s="5"/>
      <c r="K91" s="5"/>
      <c r="T91" s="5"/>
      <c r="Y91" s="5"/>
    </row>
    <row r="92" spans="2:25" ht="26.25" customHeight="1" x14ac:dyDescent="0.2">
      <c r="E92" s="5"/>
      <c r="K92" s="5"/>
      <c r="T92" s="5"/>
      <c r="Y92" s="5"/>
    </row>
    <row r="93" spans="2:25" ht="26.25" customHeight="1" x14ac:dyDescent="0.2">
      <c r="E93" s="5"/>
      <c r="K93" s="5"/>
      <c r="T93" s="5"/>
      <c r="Y93" s="5"/>
    </row>
    <row r="94" spans="2:25" ht="26.25" customHeight="1" x14ac:dyDescent="0.2">
      <c r="E94" s="5"/>
      <c r="K94" s="5"/>
      <c r="T94" s="5"/>
      <c r="Y94" s="5"/>
    </row>
    <row r="95" spans="2:25" ht="26.25" customHeight="1" x14ac:dyDescent="0.2">
      <c r="E95" s="5"/>
      <c r="K95" s="5"/>
      <c r="T95" s="5"/>
      <c r="Y95" s="5"/>
    </row>
    <row r="96" spans="2:25" ht="26.25" customHeight="1" x14ac:dyDescent="0.2">
      <c r="E96" s="5"/>
      <c r="K96" s="5"/>
      <c r="T96" s="5"/>
      <c r="Y96" s="5"/>
    </row>
    <row r="97" spans="5:25" ht="26.25" customHeight="1" x14ac:dyDescent="0.2">
      <c r="E97" s="5"/>
      <c r="K97" s="5"/>
      <c r="T97" s="5"/>
      <c r="Y97" s="5"/>
    </row>
    <row r="98" spans="5:25" ht="26.25" customHeight="1" x14ac:dyDescent="0.2">
      <c r="E98" s="5"/>
      <c r="K98" s="5"/>
      <c r="T98" s="5"/>
      <c r="Y98" s="5"/>
    </row>
    <row r="99" spans="5:25" ht="26.25" customHeight="1" x14ac:dyDescent="0.2">
      <c r="E99" s="5"/>
      <c r="K99" s="5"/>
      <c r="T99" s="5"/>
      <c r="Y99" s="5"/>
    </row>
    <row r="100" spans="5:25" ht="26.25" customHeight="1" x14ac:dyDescent="0.2">
      <c r="E100" s="5"/>
      <c r="K100" s="5"/>
      <c r="T100" s="5"/>
      <c r="Y100" s="5"/>
    </row>
    <row r="101" spans="5:25" ht="26.25" customHeight="1" x14ac:dyDescent="0.2">
      <c r="E101" s="5"/>
      <c r="K101" s="5"/>
      <c r="T101" s="5"/>
      <c r="Y101" s="5"/>
    </row>
    <row r="102" spans="5:25" ht="26.25" customHeight="1" x14ac:dyDescent="0.2">
      <c r="E102" s="5"/>
      <c r="K102" s="5"/>
      <c r="T102" s="5"/>
      <c r="Y102" s="5"/>
    </row>
    <row r="103" spans="5:25" ht="26.25" customHeight="1" x14ac:dyDescent="0.2">
      <c r="E103" s="5"/>
      <c r="K103" s="5"/>
      <c r="T103" s="5"/>
      <c r="Y103" s="5"/>
    </row>
    <row r="104" spans="5:25" ht="26.25" customHeight="1" x14ac:dyDescent="0.2">
      <c r="E104" s="5"/>
      <c r="K104" s="5"/>
      <c r="T104" s="5"/>
      <c r="Y104" s="5"/>
    </row>
    <row r="105" spans="5:25" ht="26.25" customHeight="1" x14ac:dyDescent="0.2">
      <c r="E105" s="5"/>
      <c r="K105" s="5"/>
      <c r="T105" s="5"/>
      <c r="Y105" s="5"/>
    </row>
    <row r="106" spans="5:25" ht="26.25" customHeight="1" x14ac:dyDescent="0.2">
      <c r="E106" s="5"/>
      <c r="K106" s="5"/>
      <c r="T106" s="5"/>
      <c r="Y106" s="5"/>
    </row>
    <row r="107" spans="5:25" ht="26.25" customHeight="1" x14ac:dyDescent="0.2">
      <c r="E107" s="5"/>
      <c r="K107" s="5"/>
      <c r="T107" s="5"/>
      <c r="Y107" s="5"/>
    </row>
    <row r="108" spans="5:25" ht="26.25" customHeight="1" x14ac:dyDescent="0.2">
      <c r="E108" s="5"/>
      <c r="K108" s="5"/>
      <c r="T108" s="5"/>
      <c r="Y108" s="5"/>
    </row>
    <row r="109" spans="5:25" ht="26.25" customHeight="1" x14ac:dyDescent="0.2">
      <c r="E109" s="5"/>
      <c r="K109" s="5"/>
      <c r="T109" s="5"/>
      <c r="Y109" s="5"/>
    </row>
    <row r="110" spans="5:25" ht="26.25" customHeight="1" x14ac:dyDescent="0.2">
      <c r="E110" s="5"/>
      <c r="K110" s="5"/>
      <c r="T110" s="5"/>
      <c r="Y110" s="5"/>
    </row>
    <row r="111" spans="5:25" ht="26.25" customHeight="1" x14ac:dyDescent="0.2">
      <c r="E111" s="5"/>
      <c r="K111" s="5"/>
      <c r="T111" s="5"/>
      <c r="Y111" s="5"/>
    </row>
    <row r="112" spans="5:25" ht="26.25" customHeight="1" x14ac:dyDescent="0.2">
      <c r="E112" s="5"/>
      <c r="K112" s="5"/>
      <c r="T112" s="5"/>
      <c r="Y112" s="5"/>
    </row>
    <row r="113" spans="5:25" ht="26.25" customHeight="1" x14ac:dyDescent="0.2">
      <c r="E113" s="5"/>
      <c r="K113" s="5"/>
      <c r="T113" s="5"/>
      <c r="Y113" s="5"/>
    </row>
    <row r="114" spans="5:25" ht="26.25" customHeight="1" x14ac:dyDescent="0.2">
      <c r="E114" s="5"/>
      <c r="K114" s="5"/>
      <c r="T114" s="5"/>
      <c r="Y114" s="5"/>
    </row>
    <row r="115" spans="5:25" ht="26.25" customHeight="1" x14ac:dyDescent="0.2">
      <c r="E115" s="5"/>
      <c r="K115" s="5"/>
      <c r="T115" s="5"/>
      <c r="Y115" s="5"/>
    </row>
    <row r="116" spans="5:25" ht="26.25" customHeight="1" x14ac:dyDescent="0.2">
      <c r="E116" s="5"/>
      <c r="K116" s="5"/>
      <c r="T116" s="5"/>
      <c r="Y116" s="5"/>
    </row>
    <row r="117" spans="5:25" ht="26.25" customHeight="1" x14ac:dyDescent="0.2">
      <c r="E117" s="5"/>
      <c r="K117" s="5"/>
      <c r="T117" s="5"/>
      <c r="Y117" s="5"/>
    </row>
    <row r="118" spans="5:25" ht="26.25" customHeight="1" x14ac:dyDescent="0.2">
      <c r="E118" s="5"/>
      <c r="K118" s="5"/>
      <c r="T118" s="5"/>
      <c r="Y118" s="5"/>
    </row>
    <row r="119" spans="5:25" ht="26.25" customHeight="1" x14ac:dyDescent="0.2">
      <c r="E119" s="5"/>
      <c r="K119" s="5"/>
      <c r="T119" s="5"/>
      <c r="Y119" s="5"/>
    </row>
    <row r="120" spans="5:25" ht="26.25" customHeight="1" x14ac:dyDescent="0.2">
      <c r="E120" s="5"/>
      <c r="K120" s="5"/>
      <c r="T120" s="5"/>
      <c r="Y120" s="5"/>
    </row>
    <row r="121" spans="5:25" ht="26.25" customHeight="1" x14ac:dyDescent="0.2">
      <c r="E121" s="5"/>
      <c r="K121" s="5"/>
      <c r="T121" s="5"/>
      <c r="Y121" s="5"/>
    </row>
    <row r="122" spans="5:25" ht="26.25" customHeight="1" x14ac:dyDescent="0.2">
      <c r="E122" s="5"/>
      <c r="K122" s="5"/>
      <c r="T122" s="5"/>
      <c r="Y122" s="5"/>
    </row>
    <row r="123" spans="5:25" ht="26.25" customHeight="1" x14ac:dyDescent="0.2">
      <c r="E123" s="5"/>
      <c r="K123" s="5"/>
      <c r="T123" s="5"/>
      <c r="Y123" s="5"/>
    </row>
    <row r="124" spans="5:25" ht="26.25" customHeight="1" x14ac:dyDescent="0.2">
      <c r="E124" s="5"/>
      <c r="K124" s="5"/>
      <c r="T124" s="5"/>
      <c r="Y124" s="5"/>
    </row>
    <row r="125" spans="5:25" ht="26.25" customHeight="1" x14ac:dyDescent="0.2">
      <c r="E125" s="5"/>
      <c r="K125" s="5"/>
      <c r="T125" s="5"/>
      <c r="Y125" s="5"/>
    </row>
    <row r="126" spans="5:25" ht="26.25" customHeight="1" x14ac:dyDescent="0.2">
      <c r="E126" s="5"/>
      <c r="K126" s="5"/>
      <c r="T126" s="5"/>
      <c r="Y126" s="5"/>
    </row>
    <row r="127" spans="5:25" ht="26.25" customHeight="1" x14ac:dyDescent="0.2">
      <c r="E127" s="5"/>
      <c r="K127" s="5"/>
      <c r="T127" s="5"/>
      <c r="Y127" s="5"/>
    </row>
    <row r="128" spans="5:25" ht="26.25" customHeight="1" x14ac:dyDescent="0.2">
      <c r="E128" s="5"/>
      <c r="K128" s="5"/>
      <c r="T128" s="5"/>
      <c r="Y128" s="5"/>
    </row>
    <row r="129" spans="5:25" ht="26.25" customHeight="1" x14ac:dyDescent="0.2">
      <c r="E129" s="5"/>
      <c r="K129" s="5"/>
      <c r="T129" s="5"/>
      <c r="Y129" s="5"/>
    </row>
    <row r="130" spans="5:25" ht="26.25" customHeight="1" x14ac:dyDescent="0.2">
      <c r="E130" s="5"/>
      <c r="K130" s="5"/>
      <c r="T130" s="5"/>
      <c r="Y130" s="5"/>
    </row>
    <row r="131" spans="5:25" ht="26.25" customHeight="1" x14ac:dyDescent="0.2">
      <c r="E131" s="5"/>
      <c r="K131" s="5"/>
      <c r="T131" s="5"/>
      <c r="Y131" s="5"/>
    </row>
    <row r="132" spans="5:25" ht="26.25" customHeight="1" x14ac:dyDescent="0.2">
      <c r="E132" s="5"/>
      <c r="K132" s="5"/>
      <c r="T132" s="5"/>
      <c r="Y132" s="5"/>
    </row>
    <row r="133" spans="5:25" ht="26.25" customHeight="1" x14ac:dyDescent="0.2">
      <c r="E133" s="5"/>
      <c r="K133" s="5"/>
      <c r="T133" s="5"/>
      <c r="Y133" s="5"/>
    </row>
    <row r="134" spans="5:25" ht="26.25" customHeight="1" x14ac:dyDescent="0.2">
      <c r="E134" s="5"/>
      <c r="K134" s="5"/>
      <c r="T134" s="5"/>
      <c r="Y134" s="5"/>
    </row>
    <row r="135" spans="5:25" ht="26.25" customHeight="1" x14ac:dyDescent="0.2">
      <c r="E135" s="5"/>
      <c r="K135" s="5"/>
      <c r="T135" s="5"/>
      <c r="Y135" s="5"/>
    </row>
    <row r="136" spans="5:25" ht="26.25" customHeight="1" x14ac:dyDescent="0.2">
      <c r="E136" s="5"/>
      <c r="K136" s="5"/>
      <c r="T136" s="5"/>
      <c r="Y136" s="5"/>
    </row>
    <row r="137" spans="5:25" ht="26.25" customHeight="1" x14ac:dyDescent="0.2">
      <c r="E137" s="5"/>
      <c r="K137" s="5"/>
      <c r="T137" s="5"/>
      <c r="Y137" s="5"/>
    </row>
    <row r="138" spans="5:25" ht="26.25" customHeight="1" x14ac:dyDescent="0.2">
      <c r="E138" s="5"/>
      <c r="K138" s="5"/>
      <c r="T138" s="5"/>
      <c r="Y138" s="5"/>
    </row>
    <row r="139" spans="5:25" ht="26.25" customHeight="1" x14ac:dyDescent="0.2">
      <c r="E139" s="5"/>
      <c r="K139" s="5"/>
      <c r="T139" s="5"/>
      <c r="Y139" s="5"/>
    </row>
    <row r="140" spans="5:25" ht="26.25" customHeight="1" x14ac:dyDescent="0.2">
      <c r="E140" s="5"/>
      <c r="K140" s="5"/>
      <c r="T140" s="5"/>
      <c r="Y140" s="5"/>
    </row>
    <row r="141" spans="5:25" ht="26.25" customHeight="1" x14ac:dyDescent="0.2">
      <c r="E141" s="5"/>
      <c r="K141" s="5"/>
      <c r="T141" s="5"/>
      <c r="Y141" s="5"/>
    </row>
    <row r="142" spans="5:25" ht="26.25" customHeight="1" x14ac:dyDescent="0.2">
      <c r="E142" s="5"/>
      <c r="K142" s="5"/>
      <c r="T142" s="5"/>
      <c r="Y142" s="5"/>
    </row>
    <row r="143" spans="5:25" ht="26.25" customHeight="1" x14ac:dyDescent="0.2">
      <c r="E143" s="5"/>
      <c r="K143" s="5"/>
      <c r="T143" s="5"/>
      <c r="Y143" s="5"/>
    </row>
    <row r="144" spans="5:25" ht="26.25" customHeight="1" x14ac:dyDescent="0.2">
      <c r="E144" s="5"/>
      <c r="K144" s="5"/>
      <c r="T144" s="5"/>
      <c r="Y144" s="5"/>
    </row>
    <row r="145" spans="5:25" ht="26.25" customHeight="1" x14ac:dyDescent="0.2">
      <c r="E145" s="5"/>
      <c r="K145" s="5"/>
      <c r="T145" s="5"/>
      <c r="Y145" s="5"/>
    </row>
    <row r="146" spans="5:25" ht="26.25" customHeight="1" x14ac:dyDescent="0.2">
      <c r="E146" s="5"/>
      <c r="K146" s="5"/>
      <c r="T146" s="5"/>
      <c r="Y146" s="5"/>
    </row>
    <row r="147" spans="5:25" ht="26.25" customHeight="1" x14ac:dyDescent="0.2">
      <c r="E147" s="5"/>
      <c r="K147" s="5"/>
      <c r="T147" s="5"/>
      <c r="Y147" s="5"/>
    </row>
    <row r="148" spans="5:25" ht="26.25" customHeight="1" x14ac:dyDescent="0.2">
      <c r="E148" s="5"/>
      <c r="K148" s="5"/>
      <c r="T148" s="5"/>
      <c r="Y148" s="5"/>
    </row>
    <row r="149" spans="5:25" ht="26.25" customHeight="1" x14ac:dyDescent="0.2">
      <c r="E149" s="5"/>
      <c r="K149" s="5"/>
      <c r="T149" s="5"/>
      <c r="Y149" s="5"/>
    </row>
    <row r="150" spans="5:25" ht="26.25" customHeight="1" x14ac:dyDescent="0.2">
      <c r="E150" s="5"/>
      <c r="K150" s="5"/>
      <c r="T150" s="5"/>
      <c r="Y150" s="5"/>
    </row>
    <row r="151" spans="5:25" ht="26.25" customHeight="1" x14ac:dyDescent="0.2">
      <c r="E151" s="5"/>
      <c r="K151" s="5"/>
      <c r="T151" s="5"/>
      <c r="Y151" s="5"/>
    </row>
    <row r="152" spans="5:25" ht="26.25" customHeight="1" x14ac:dyDescent="0.2">
      <c r="E152" s="5"/>
      <c r="K152" s="5"/>
      <c r="T152" s="5"/>
      <c r="Y152" s="5"/>
    </row>
    <row r="153" spans="5:25" ht="26.25" customHeight="1" x14ac:dyDescent="0.2">
      <c r="E153" s="5"/>
      <c r="K153" s="5"/>
      <c r="T153" s="5"/>
      <c r="Y153" s="5"/>
    </row>
    <row r="154" spans="5:25" ht="26.25" customHeight="1" x14ac:dyDescent="0.2">
      <c r="E154" s="5"/>
      <c r="K154" s="5"/>
      <c r="T154" s="5"/>
      <c r="Y154" s="5"/>
    </row>
    <row r="155" spans="5:25" ht="26.25" customHeight="1" x14ac:dyDescent="0.2">
      <c r="E155" s="5"/>
      <c r="K155" s="5"/>
      <c r="T155" s="5"/>
      <c r="Y155" s="5"/>
    </row>
    <row r="156" spans="5:25" ht="26.25" customHeight="1" x14ac:dyDescent="0.2">
      <c r="E156" s="5"/>
      <c r="K156" s="5"/>
      <c r="T156" s="5"/>
      <c r="Y156" s="5"/>
    </row>
    <row r="157" spans="5:25" ht="26.25" customHeight="1" x14ac:dyDescent="0.2">
      <c r="E157" s="5"/>
      <c r="K157" s="5"/>
      <c r="T157" s="5"/>
      <c r="Y157" s="5"/>
    </row>
    <row r="158" spans="5:25" ht="26.25" customHeight="1" x14ac:dyDescent="0.2">
      <c r="E158" s="5"/>
      <c r="K158" s="5"/>
      <c r="T158" s="5"/>
      <c r="Y158" s="5"/>
    </row>
    <row r="159" spans="5:25" ht="26.25" customHeight="1" x14ac:dyDescent="0.2">
      <c r="E159" s="5"/>
      <c r="K159" s="5"/>
      <c r="T159" s="5"/>
      <c r="Y159" s="5"/>
    </row>
    <row r="160" spans="5:25" ht="26.25" customHeight="1" x14ac:dyDescent="0.2">
      <c r="E160" s="5"/>
      <c r="K160" s="5"/>
      <c r="T160" s="5"/>
      <c r="Y160" s="5"/>
    </row>
    <row r="161" spans="5:25" ht="26.25" customHeight="1" x14ac:dyDescent="0.2">
      <c r="E161" s="5"/>
      <c r="K161" s="5"/>
      <c r="T161" s="5"/>
      <c r="Y161" s="5"/>
    </row>
    <row r="162" spans="5:25" ht="26.25" customHeight="1" x14ac:dyDescent="0.2">
      <c r="E162" s="5"/>
      <c r="K162" s="5"/>
      <c r="T162" s="5"/>
      <c r="Y162" s="5"/>
    </row>
    <row r="163" spans="5:25" ht="26.25" customHeight="1" x14ac:dyDescent="0.2">
      <c r="E163" s="5"/>
      <c r="K163" s="5"/>
      <c r="T163" s="5"/>
      <c r="Y163" s="5"/>
    </row>
    <row r="164" spans="5:25" ht="26.25" customHeight="1" x14ac:dyDescent="0.2">
      <c r="E164" s="5"/>
      <c r="K164" s="5"/>
      <c r="T164" s="5"/>
      <c r="Y164" s="5"/>
    </row>
    <row r="165" spans="5:25" ht="26.25" customHeight="1" x14ac:dyDescent="0.2">
      <c r="E165" s="5"/>
      <c r="K165" s="5"/>
      <c r="T165" s="5"/>
      <c r="Y165" s="5"/>
    </row>
    <row r="166" spans="5:25" ht="26.25" customHeight="1" x14ac:dyDescent="0.2">
      <c r="E166" s="5"/>
      <c r="K166" s="5"/>
      <c r="T166" s="5"/>
      <c r="Y166" s="5"/>
    </row>
    <row r="167" spans="5:25" ht="26.25" customHeight="1" x14ac:dyDescent="0.2">
      <c r="E167" s="5"/>
      <c r="K167" s="5"/>
      <c r="T167" s="5"/>
      <c r="Y167" s="5"/>
    </row>
    <row r="168" spans="5:25" ht="26.25" customHeight="1" x14ac:dyDescent="0.2">
      <c r="E168" s="5"/>
      <c r="K168" s="5"/>
      <c r="T168" s="5"/>
      <c r="Y168" s="5"/>
    </row>
    <row r="169" spans="5:25" ht="26.25" customHeight="1" x14ac:dyDescent="0.2">
      <c r="E169" s="5"/>
      <c r="K169" s="5"/>
      <c r="T169" s="5"/>
      <c r="Y169" s="5"/>
    </row>
    <row r="170" spans="5:25" ht="26.25" customHeight="1" x14ac:dyDescent="0.2">
      <c r="E170" s="5"/>
      <c r="K170" s="5"/>
      <c r="T170" s="5"/>
      <c r="Y170" s="5"/>
    </row>
    <row r="171" spans="5:25" ht="26.25" customHeight="1" x14ac:dyDescent="0.2">
      <c r="E171" s="5"/>
      <c r="K171" s="5"/>
      <c r="T171" s="5"/>
      <c r="Y171" s="5"/>
    </row>
    <row r="172" spans="5:25" ht="26.25" customHeight="1" x14ac:dyDescent="0.2">
      <c r="E172" s="5"/>
      <c r="K172" s="5"/>
      <c r="T172" s="5"/>
      <c r="Y172" s="5"/>
    </row>
    <row r="173" spans="5:25" ht="26.25" customHeight="1" x14ac:dyDescent="0.2">
      <c r="E173" s="5"/>
      <c r="K173" s="5"/>
      <c r="T173" s="5"/>
      <c r="Y173" s="5"/>
    </row>
    <row r="174" spans="5:25" ht="26.25" customHeight="1" x14ac:dyDescent="0.2">
      <c r="E174" s="5"/>
      <c r="K174" s="5"/>
      <c r="T174" s="5"/>
      <c r="Y174" s="5"/>
    </row>
    <row r="175" spans="5:25" ht="26.25" customHeight="1" x14ac:dyDescent="0.2">
      <c r="E175" s="5"/>
      <c r="K175" s="5"/>
      <c r="T175" s="5"/>
      <c r="Y175" s="5"/>
    </row>
    <row r="176" spans="5:25" ht="26.25" customHeight="1" x14ac:dyDescent="0.2">
      <c r="E176" s="5"/>
      <c r="K176" s="5"/>
      <c r="T176" s="5"/>
      <c r="Y176" s="5"/>
    </row>
    <row r="177" spans="5:25" ht="26.25" customHeight="1" x14ac:dyDescent="0.2">
      <c r="E177" s="5"/>
      <c r="K177" s="5"/>
      <c r="T177" s="5"/>
      <c r="Y177" s="5"/>
    </row>
    <row r="178" spans="5:25" ht="26.25" customHeight="1" x14ac:dyDescent="0.2">
      <c r="E178" s="5"/>
      <c r="K178" s="5"/>
      <c r="T178" s="5"/>
      <c r="Y178" s="5"/>
    </row>
    <row r="179" spans="5:25" ht="26.25" customHeight="1" x14ac:dyDescent="0.2">
      <c r="E179" s="5"/>
      <c r="K179" s="5"/>
      <c r="T179" s="5"/>
      <c r="Y179" s="5"/>
    </row>
    <row r="180" spans="5:25" ht="26.25" customHeight="1" x14ac:dyDescent="0.2">
      <c r="E180" s="5"/>
      <c r="K180" s="5"/>
      <c r="T180" s="5"/>
      <c r="Y180" s="5"/>
    </row>
    <row r="181" spans="5:25" ht="26.25" customHeight="1" x14ac:dyDescent="0.2">
      <c r="E181" s="5"/>
      <c r="K181" s="5"/>
      <c r="T181" s="5"/>
      <c r="Y181" s="5"/>
    </row>
    <row r="182" spans="5:25" ht="26.25" customHeight="1" x14ac:dyDescent="0.2">
      <c r="E182" s="5"/>
      <c r="K182" s="5"/>
      <c r="T182" s="5"/>
      <c r="Y182" s="5"/>
    </row>
    <row r="183" spans="5:25" ht="26.25" customHeight="1" x14ac:dyDescent="0.2">
      <c r="E183" s="5"/>
      <c r="K183" s="5"/>
      <c r="T183" s="5"/>
      <c r="Y183" s="5"/>
    </row>
    <row r="184" spans="5:25" ht="26.25" customHeight="1" x14ac:dyDescent="0.2">
      <c r="E184" s="5"/>
      <c r="K184" s="5"/>
      <c r="T184" s="5"/>
      <c r="Y184" s="5"/>
    </row>
    <row r="185" spans="5:25" ht="26.25" customHeight="1" x14ac:dyDescent="0.2">
      <c r="E185" s="5"/>
      <c r="K185" s="5"/>
      <c r="T185" s="5"/>
      <c r="Y185" s="5"/>
    </row>
    <row r="186" spans="5:25" ht="26.25" customHeight="1" x14ac:dyDescent="0.2">
      <c r="E186" s="5"/>
      <c r="K186" s="5"/>
      <c r="T186" s="5"/>
      <c r="Y186" s="5"/>
    </row>
    <row r="187" spans="5:25" ht="26.25" customHeight="1" x14ac:dyDescent="0.2">
      <c r="E187" s="5"/>
      <c r="K187" s="5"/>
      <c r="T187" s="5"/>
      <c r="Y187" s="5"/>
    </row>
    <row r="188" spans="5:25" ht="26.25" customHeight="1" x14ac:dyDescent="0.2">
      <c r="E188" s="5"/>
      <c r="K188" s="5"/>
      <c r="T188" s="5"/>
      <c r="Y188" s="5"/>
    </row>
    <row r="189" spans="5:25" ht="26.25" customHeight="1" x14ac:dyDescent="0.2">
      <c r="E189" s="5"/>
      <c r="K189" s="5"/>
      <c r="T189" s="5"/>
      <c r="Y189" s="5"/>
    </row>
    <row r="190" spans="5:25" ht="26.25" customHeight="1" x14ac:dyDescent="0.2">
      <c r="E190" s="5"/>
      <c r="K190" s="5"/>
      <c r="T190" s="5"/>
      <c r="Y190" s="5"/>
    </row>
    <row r="191" spans="5:25" ht="26.25" customHeight="1" x14ac:dyDescent="0.2">
      <c r="E191" s="5"/>
      <c r="K191" s="5"/>
      <c r="T191" s="5"/>
      <c r="Y191" s="5"/>
    </row>
    <row r="192" spans="5:25" ht="26.25" customHeight="1" x14ac:dyDescent="0.2">
      <c r="E192" s="5"/>
      <c r="K192" s="5"/>
      <c r="T192" s="5"/>
      <c r="Y192" s="5"/>
    </row>
    <row r="193" spans="5:25" ht="26.25" customHeight="1" x14ac:dyDescent="0.2">
      <c r="E193" s="5"/>
      <c r="K193" s="5"/>
      <c r="T193" s="5"/>
      <c r="Y193" s="5"/>
    </row>
    <row r="194" spans="5:25" ht="26.25" customHeight="1" x14ac:dyDescent="0.2">
      <c r="E194" s="5"/>
      <c r="K194" s="5"/>
      <c r="T194" s="5"/>
      <c r="Y194" s="5"/>
    </row>
    <row r="195" spans="5:25" ht="26.25" customHeight="1" x14ac:dyDescent="0.2">
      <c r="E195" s="5"/>
      <c r="K195" s="5"/>
      <c r="T195" s="5"/>
      <c r="Y195" s="5"/>
    </row>
    <row r="196" spans="5:25" ht="26.25" customHeight="1" x14ac:dyDescent="0.2">
      <c r="E196" s="5"/>
      <c r="K196" s="5"/>
      <c r="T196" s="5"/>
      <c r="Y196" s="5"/>
    </row>
    <row r="197" spans="5:25" ht="26.25" customHeight="1" x14ac:dyDescent="0.2">
      <c r="E197" s="5"/>
      <c r="K197" s="5"/>
      <c r="T197" s="5"/>
      <c r="Y197" s="5"/>
    </row>
    <row r="198" spans="5:25" ht="26.25" customHeight="1" x14ac:dyDescent="0.2">
      <c r="E198" s="5"/>
      <c r="K198" s="5"/>
      <c r="T198" s="5"/>
      <c r="Y198" s="5"/>
    </row>
    <row r="199" spans="5:25" ht="26.25" customHeight="1" x14ac:dyDescent="0.2">
      <c r="E199" s="5"/>
      <c r="K199" s="5"/>
      <c r="T199" s="5"/>
      <c r="Y199" s="5"/>
    </row>
    <row r="200" spans="5:25" ht="26.25" customHeight="1" x14ac:dyDescent="0.2">
      <c r="E200" s="5"/>
      <c r="K200" s="5"/>
      <c r="T200" s="5"/>
      <c r="Y200" s="5"/>
    </row>
    <row r="201" spans="5:25" ht="26.25" customHeight="1" x14ac:dyDescent="0.2">
      <c r="E201" s="5"/>
      <c r="K201" s="5"/>
      <c r="T201" s="5"/>
      <c r="Y201" s="5"/>
    </row>
    <row r="202" spans="5:25" ht="26.25" customHeight="1" x14ac:dyDescent="0.2">
      <c r="E202" s="5"/>
      <c r="K202" s="5"/>
      <c r="T202" s="5"/>
      <c r="Y202" s="5"/>
    </row>
    <row r="203" spans="5:25" ht="26.25" customHeight="1" x14ac:dyDescent="0.2">
      <c r="E203" s="5"/>
      <c r="K203" s="5"/>
      <c r="T203" s="5"/>
      <c r="Y203" s="5"/>
    </row>
    <row r="204" spans="5:25" ht="26.25" customHeight="1" x14ac:dyDescent="0.2">
      <c r="E204" s="5"/>
      <c r="K204" s="5"/>
      <c r="T204" s="5"/>
      <c r="Y204" s="5"/>
    </row>
    <row r="205" spans="5:25" ht="26.25" customHeight="1" x14ac:dyDescent="0.2">
      <c r="E205" s="5"/>
      <c r="K205" s="5"/>
      <c r="T205" s="5"/>
      <c r="Y205" s="5"/>
    </row>
    <row r="206" spans="5:25" ht="26.25" customHeight="1" x14ac:dyDescent="0.2">
      <c r="E206" s="5"/>
      <c r="K206" s="5"/>
      <c r="T206" s="5"/>
      <c r="Y206" s="5"/>
    </row>
    <row r="207" spans="5:25" ht="26.25" customHeight="1" x14ac:dyDescent="0.2">
      <c r="E207" s="5"/>
      <c r="K207" s="5"/>
      <c r="T207" s="5"/>
      <c r="Y207" s="5"/>
    </row>
    <row r="208" spans="5:25" ht="26.25" customHeight="1" x14ac:dyDescent="0.2">
      <c r="E208" s="5"/>
      <c r="K208" s="5"/>
      <c r="T208" s="5"/>
      <c r="Y208" s="5"/>
    </row>
    <row r="209" spans="5:25" ht="26.25" customHeight="1" x14ac:dyDescent="0.2">
      <c r="E209" s="5"/>
      <c r="K209" s="5"/>
      <c r="T209" s="5"/>
      <c r="Y209" s="5"/>
    </row>
    <row r="210" spans="5:25" ht="26.25" customHeight="1" x14ac:dyDescent="0.2">
      <c r="E210" s="5"/>
      <c r="K210" s="5"/>
      <c r="T210" s="5"/>
      <c r="Y210" s="5"/>
    </row>
    <row r="211" spans="5:25" ht="26.25" customHeight="1" x14ac:dyDescent="0.2">
      <c r="E211" s="5"/>
      <c r="K211" s="5"/>
      <c r="T211" s="5"/>
      <c r="Y211" s="5"/>
    </row>
    <row r="212" spans="5:25" ht="26.25" customHeight="1" x14ac:dyDescent="0.2">
      <c r="E212" s="5"/>
      <c r="K212" s="5"/>
      <c r="T212" s="5"/>
      <c r="Y212" s="5"/>
    </row>
    <row r="213" spans="5:25" ht="26.25" customHeight="1" x14ac:dyDescent="0.2">
      <c r="E213" s="5"/>
      <c r="K213" s="5"/>
      <c r="T213" s="5"/>
      <c r="Y213" s="5"/>
    </row>
    <row r="214" spans="5:25" ht="26.25" customHeight="1" x14ac:dyDescent="0.2">
      <c r="E214" s="5"/>
      <c r="K214" s="5"/>
      <c r="T214" s="5"/>
      <c r="Y214" s="5"/>
    </row>
    <row r="215" spans="5:25" ht="26.25" customHeight="1" x14ac:dyDescent="0.2">
      <c r="E215" s="5"/>
      <c r="K215" s="5"/>
      <c r="T215" s="5"/>
      <c r="Y215" s="5"/>
    </row>
    <row r="216" spans="5:25" ht="26.25" customHeight="1" x14ac:dyDescent="0.2">
      <c r="E216" s="5"/>
      <c r="K216" s="5"/>
      <c r="T216" s="5"/>
      <c r="Y216" s="5"/>
    </row>
    <row r="217" spans="5:25" ht="26.25" customHeight="1" x14ac:dyDescent="0.2">
      <c r="E217" s="5"/>
      <c r="K217" s="5"/>
      <c r="T217" s="5"/>
      <c r="Y217" s="5"/>
    </row>
    <row r="218" spans="5:25" ht="26.25" customHeight="1" x14ac:dyDescent="0.2">
      <c r="E218" s="5"/>
      <c r="K218" s="5"/>
      <c r="T218" s="5"/>
      <c r="Y218" s="5"/>
    </row>
    <row r="219" spans="5:25" ht="26.25" customHeight="1" x14ac:dyDescent="0.2">
      <c r="E219" s="5"/>
      <c r="K219" s="5"/>
      <c r="T219" s="5"/>
      <c r="Y219" s="5"/>
    </row>
    <row r="220" spans="5:25" ht="26.25" customHeight="1" x14ac:dyDescent="0.2">
      <c r="E220" s="5"/>
      <c r="K220" s="5"/>
      <c r="T220" s="5"/>
      <c r="Y220" s="5"/>
    </row>
    <row r="221" spans="5:25" ht="26.25" customHeight="1" x14ac:dyDescent="0.2">
      <c r="E221" s="5"/>
      <c r="K221" s="5"/>
      <c r="T221" s="5"/>
      <c r="Y221" s="5"/>
    </row>
    <row r="222" spans="5:25" ht="26.25" customHeight="1" x14ac:dyDescent="0.2">
      <c r="E222" s="5"/>
      <c r="K222" s="5"/>
      <c r="T222" s="5"/>
      <c r="Y222" s="5"/>
    </row>
    <row r="223" spans="5:25" ht="26.25" customHeight="1" x14ac:dyDescent="0.2">
      <c r="E223" s="5"/>
      <c r="K223" s="5"/>
      <c r="T223" s="5"/>
      <c r="Y223" s="5"/>
    </row>
    <row r="224" spans="5:25" ht="26.25" customHeight="1" x14ac:dyDescent="0.2">
      <c r="E224" s="5"/>
      <c r="K224" s="5"/>
      <c r="T224" s="5"/>
      <c r="Y224" s="5"/>
    </row>
    <row r="225" spans="5:25" ht="26.25" customHeight="1" x14ac:dyDescent="0.2">
      <c r="E225" s="5"/>
      <c r="K225" s="5"/>
      <c r="T225" s="5"/>
      <c r="Y225" s="5"/>
    </row>
    <row r="226" spans="5:25" ht="26.25" customHeight="1" x14ac:dyDescent="0.2">
      <c r="E226" s="5"/>
      <c r="K226" s="5"/>
      <c r="T226" s="5"/>
      <c r="Y226" s="5"/>
    </row>
    <row r="227" spans="5:25" ht="26.25" customHeight="1" x14ac:dyDescent="0.2">
      <c r="E227" s="5"/>
      <c r="K227" s="5"/>
      <c r="T227" s="5"/>
      <c r="Y227" s="5"/>
    </row>
    <row r="228" spans="5:25" ht="26.25" customHeight="1" x14ac:dyDescent="0.2">
      <c r="E228" s="5"/>
      <c r="K228" s="5"/>
      <c r="T228" s="5"/>
      <c r="Y228" s="5"/>
    </row>
    <row r="229" spans="5:25" ht="26.25" customHeight="1" x14ac:dyDescent="0.2">
      <c r="E229" s="5"/>
      <c r="K229" s="5"/>
      <c r="T229" s="5"/>
      <c r="Y229" s="5"/>
    </row>
    <row r="230" spans="5:25" ht="26.25" customHeight="1" x14ac:dyDescent="0.2">
      <c r="E230" s="5"/>
      <c r="K230" s="5"/>
      <c r="T230" s="5"/>
      <c r="Y230" s="5"/>
    </row>
    <row r="231" spans="5:25" ht="26.25" customHeight="1" x14ac:dyDescent="0.2">
      <c r="E231" s="5"/>
      <c r="K231" s="5"/>
      <c r="T231" s="5"/>
      <c r="Y231" s="5"/>
    </row>
    <row r="232" spans="5:25" ht="26.25" customHeight="1" x14ac:dyDescent="0.2">
      <c r="E232" s="5"/>
      <c r="K232" s="5"/>
      <c r="T232" s="5"/>
      <c r="Y232" s="5"/>
    </row>
    <row r="233" spans="5:25" ht="26.25" customHeight="1" x14ac:dyDescent="0.2">
      <c r="E233" s="5"/>
      <c r="K233" s="5"/>
      <c r="T233" s="5"/>
      <c r="Y233" s="5"/>
    </row>
    <row r="234" spans="5:25" ht="26.25" customHeight="1" x14ac:dyDescent="0.2">
      <c r="E234" s="5"/>
      <c r="K234" s="5"/>
      <c r="T234" s="5"/>
      <c r="Y234" s="5"/>
    </row>
    <row r="235" spans="5:25" ht="26.25" customHeight="1" x14ac:dyDescent="0.2">
      <c r="E235" s="5"/>
      <c r="K235" s="5"/>
      <c r="T235" s="5"/>
      <c r="Y235" s="5"/>
    </row>
    <row r="236" spans="5:25" ht="26.25" customHeight="1" x14ac:dyDescent="0.2">
      <c r="E236" s="5"/>
      <c r="K236" s="5"/>
      <c r="T236" s="5"/>
      <c r="Y236" s="5"/>
    </row>
    <row r="237" spans="5:25" ht="26.25" customHeight="1" x14ac:dyDescent="0.2">
      <c r="E237" s="5"/>
      <c r="K237" s="5"/>
      <c r="T237" s="5"/>
      <c r="Y237" s="5"/>
    </row>
    <row r="238" spans="5:25" ht="26.25" customHeight="1" x14ac:dyDescent="0.2">
      <c r="E238" s="5"/>
      <c r="K238" s="5"/>
      <c r="T238" s="5"/>
      <c r="Y238" s="5"/>
    </row>
    <row r="239" spans="5:25" ht="26.25" customHeight="1" x14ac:dyDescent="0.2">
      <c r="E239" s="5"/>
      <c r="K239" s="5"/>
      <c r="T239" s="5"/>
      <c r="Y239" s="5"/>
    </row>
    <row r="240" spans="5:25" ht="26.25" customHeight="1" x14ac:dyDescent="0.2">
      <c r="E240" s="5"/>
      <c r="K240" s="5"/>
      <c r="T240" s="5"/>
      <c r="Y240" s="5"/>
    </row>
    <row r="241" spans="5:25" ht="26.25" customHeight="1" x14ac:dyDescent="0.2">
      <c r="E241" s="5"/>
      <c r="K241" s="5"/>
      <c r="T241" s="5"/>
      <c r="Y241" s="5"/>
    </row>
    <row r="242" spans="5:25" ht="26.25" customHeight="1" x14ac:dyDescent="0.2">
      <c r="E242" s="5"/>
      <c r="K242" s="5"/>
      <c r="T242" s="5"/>
      <c r="Y242" s="5"/>
    </row>
    <row r="243" spans="5:25" ht="26.25" customHeight="1" x14ac:dyDescent="0.2">
      <c r="E243" s="5"/>
      <c r="K243" s="5"/>
      <c r="T243" s="5"/>
      <c r="Y243" s="5"/>
    </row>
    <row r="244" spans="5:25" ht="26.25" customHeight="1" x14ac:dyDescent="0.2">
      <c r="E244" s="5"/>
      <c r="K244" s="5"/>
      <c r="T244" s="5"/>
      <c r="Y244" s="5"/>
    </row>
    <row r="245" spans="5:25" ht="26.25" customHeight="1" x14ac:dyDescent="0.2">
      <c r="E245" s="5"/>
      <c r="K245" s="5"/>
      <c r="T245" s="5"/>
      <c r="Y245" s="5"/>
    </row>
    <row r="246" spans="5:25" ht="26.25" customHeight="1" x14ac:dyDescent="0.2">
      <c r="E246" s="5"/>
      <c r="K246" s="5"/>
      <c r="T246" s="5"/>
      <c r="Y246" s="5"/>
    </row>
    <row r="247" spans="5:25" ht="26.25" customHeight="1" x14ac:dyDescent="0.2">
      <c r="E247" s="5"/>
      <c r="K247" s="5"/>
      <c r="T247" s="5"/>
      <c r="Y247" s="5"/>
    </row>
    <row r="248" spans="5:25" ht="26.25" customHeight="1" x14ac:dyDescent="0.2">
      <c r="E248" s="5"/>
      <c r="K248" s="5"/>
      <c r="T248" s="5"/>
      <c r="Y248" s="5"/>
    </row>
    <row r="249" spans="5:25" ht="26.25" customHeight="1" x14ac:dyDescent="0.2">
      <c r="E249" s="5"/>
      <c r="K249" s="5"/>
      <c r="T249" s="5"/>
      <c r="Y249" s="5"/>
    </row>
    <row r="250" spans="5:25" ht="26.25" customHeight="1" x14ac:dyDescent="0.2">
      <c r="E250" s="5"/>
      <c r="K250" s="5"/>
      <c r="T250" s="5"/>
      <c r="Y250" s="5"/>
    </row>
    <row r="251" spans="5:25" ht="26.25" customHeight="1" x14ac:dyDescent="0.2">
      <c r="E251" s="5"/>
      <c r="K251" s="5"/>
      <c r="T251" s="5"/>
      <c r="Y251" s="5"/>
    </row>
    <row r="252" spans="5:25" ht="26.25" customHeight="1" x14ac:dyDescent="0.2">
      <c r="E252" s="5"/>
      <c r="K252" s="5"/>
      <c r="T252" s="5"/>
      <c r="Y252" s="5"/>
    </row>
    <row r="253" spans="5:25" ht="26.25" customHeight="1" x14ac:dyDescent="0.2">
      <c r="E253" s="5"/>
      <c r="K253" s="5"/>
      <c r="T253" s="5"/>
      <c r="Y253" s="5"/>
    </row>
    <row r="254" spans="5:25" ht="26.25" customHeight="1" x14ac:dyDescent="0.2">
      <c r="E254" s="5"/>
      <c r="K254" s="5"/>
      <c r="T254" s="5"/>
      <c r="Y254" s="5"/>
    </row>
    <row r="255" spans="5:25" ht="26.25" customHeight="1" x14ac:dyDescent="0.2">
      <c r="E255" s="5"/>
      <c r="K255" s="5"/>
      <c r="T255" s="5"/>
      <c r="Y255" s="5"/>
    </row>
    <row r="256" spans="5:25" ht="26.25" customHeight="1" x14ac:dyDescent="0.2">
      <c r="E256" s="5"/>
      <c r="K256" s="5"/>
      <c r="T256" s="5"/>
      <c r="Y256" s="5"/>
    </row>
    <row r="257" spans="5:25" ht="26.25" customHeight="1" x14ac:dyDescent="0.2">
      <c r="E257" s="5"/>
      <c r="K257" s="5"/>
      <c r="T257" s="5"/>
      <c r="Y257" s="5"/>
    </row>
    <row r="258" spans="5:25" ht="26.25" customHeight="1" x14ac:dyDescent="0.2">
      <c r="E258" s="5"/>
      <c r="K258" s="5"/>
      <c r="T258" s="5"/>
      <c r="Y258" s="5"/>
    </row>
    <row r="259" spans="5:25" ht="26.25" customHeight="1" x14ac:dyDescent="0.2">
      <c r="E259" s="5"/>
      <c r="K259" s="5"/>
      <c r="T259" s="5"/>
      <c r="Y259" s="5"/>
    </row>
    <row r="260" spans="5:25" ht="26.25" customHeight="1" x14ac:dyDescent="0.2">
      <c r="E260" s="5"/>
      <c r="K260" s="5"/>
      <c r="T260" s="5"/>
      <c r="Y260" s="5"/>
    </row>
    <row r="261" spans="5:25" ht="26.25" customHeight="1" x14ac:dyDescent="0.2">
      <c r="E261" s="5"/>
      <c r="K261" s="5"/>
      <c r="T261" s="5"/>
      <c r="Y261" s="5"/>
    </row>
    <row r="262" spans="5:25" ht="26.25" customHeight="1" x14ac:dyDescent="0.2">
      <c r="E262" s="5"/>
      <c r="K262" s="5"/>
      <c r="T262" s="5"/>
      <c r="Y262" s="5"/>
    </row>
    <row r="263" spans="5:25" ht="26.25" customHeight="1" x14ac:dyDescent="0.2">
      <c r="E263" s="5"/>
      <c r="K263" s="5"/>
      <c r="T263" s="5"/>
      <c r="Y263" s="5"/>
    </row>
    <row r="264" spans="5:25" ht="26.25" customHeight="1" x14ac:dyDescent="0.2">
      <c r="E264" s="5"/>
      <c r="K264" s="5"/>
      <c r="T264" s="5"/>
      <c r="Y264" s="5"/>
    </row>
    <row r="265" spans="5:25" ht="26.25" customHeight="1" x14ac:dyDescent="0.2">
      <c r="E265" s="5"/>
      <c r="K265" s="5"/>
      <c r="T265" s="5"/>
      <c r="Y265" s="5"/>
    </row>
    <row r="266" spans="5:25" ht="26.25" customHeight="1" x14ac:dyDescent="0.2">
      <c r="E266" s="5"/>
      <c r="K266" s="5"/>
      <c r="T266" s="5"/>
      <c r="Y266" s="5"/>
    </row>
    <row r="267" spans="5:25" ht="26.25" customHeight="1" x14ac:dyDescent="0.2">
      <c r="E267" s="5"/>
      <c r="K267" s="5"/>
      <c r="T267" s="5"/>
      <c r="Y267" s="5"/>
    </row>
    <row r="268" spans="5:25" ht="26.25" customHeight="1" x14ac:dyDescent="0.2">
      <c r="E268" s="5"/>
      <c r="K268" s="5"/>
      <c r="T268" s="5"/>
      <c r="Y268" s="5"/>
    </row>
    <row r="269" spans="5:25" ht="26.25" customHeight="1" x14ac:dyDescent="0.2">
      <c r="E269" s="5"/>
      <c r="K269" s="5"/>
      <c r="T269" s="5"/>
      <c r="Y269" s="5"/>
    </row>
    <row r="270" spans="5:25" ht="26.25" customHeight="1" x14ac:dyDescent="0.2">
      <c r="E270" s="5"/>
      <c r="K270" s="5"/>
      <c r="T270" s="5"/>
      <c r="Y270" s="5"/>
    </row>
    <row r="271" spans="5:25" ht="26.25" customHeight="1" x14ac:dyDescent="0.2">
      <c r="E271" s="5"/>
      <c r="K271" s="5"/>
      <c r="T271" s="5"/>
      <c r="Y271" s="5"/>
    </row>
    <row r="272" spans="5:25" ht="26.25" customHeight="1" x14ac:dyDescent="0.2">
      <c r="E272" s="5"/>
      <c r="K272" s="5"/>
      <c r="T272" s="5"/>
      <c r="Y272" s="5"/>
    </row>
    <row r="273" spans="5:25" ht="26.25" customHeight="1" x14ac:dyDescent="0.2">
      <c r="E273" s="5"/>
      <c r="K273" s="5"/>
      <c r="T273" s="5"/>
      <c r="Y273" s="5"/>
    </row>
    <row r="274" spans="5:25" ht="26.25" customHeight="1" x14ac:dyDescent="0.2">
      <c r="E274" s="5"/>
      <c r="K274" s="5"/>
      <c r="T274" s="5"/>
      <c r="Y274" s="5"/>
    </row>
    <row r="275" spans="5:25" ht="26.25" customHeight="1" x14ac:dyDescent="0.2">
      <c r="E275" s="5"/>
      <c r="K275" s="5"/>
      <c r="T275" s="5"/>
      <c r="Y275" s="5"/>
    </row>
    <row r="276" spans="5:25" ht="26.25" customHeight="1" x14ac:dyDescent="0.2">
      <c r="E276" s="5"/>
      <c r="K276" s="5"/>
      <c r="T276" s="5"/>
      <c r="Y276" s="5"/>
    </row>
    <row r="277" spans="5:25" ht="26.25" customHeight="1" x14ac:dyDescent="0.2">
      <c r="E277" s="5"/>
      <c r="K277" s="5"/>
      <c r="T277" s="5"/>
      <c r="Y277" s="5"/>
    </row>
    <row r="278" spans="5:25" ht="26.25" customHeight="1" x14ac:dyDescent="0.2">
      <c r="E278" s="5"/>
      <c r="K278" s="5"/>
      <c r="T278" s="5"/>
      <c r="Y278" s="5"/>
    </row>
    <row r="279" spans="5:25" ht="26.25" customHeight="1" x14ac:dyDescent="0.2">
      <c r="E279" s="5"/>
      <c r="K279" s="5"/>
      <c r="T279" s="5"/>
      <c r="Y279" s="5"/>
    </row>
    <row r="280" spans="5:25" ht="26.25" customHeight="1" x14ac:dyDescent="0.2">
      <c r="E280" s="5"/>
      <c r="K280" s="5"/>
      <c r="T280" s="5"/>
      <c r="Y280" s="5"/>
    </row>
    <row r="281" spans="5:25" ht="26.25" customHeight="1" x14ac:dyDescent="0.2">
      <c r="E281" s="5"/>
      <c r="K281" s="5"/>
      <c r="T281" s="5"/>
      <c r="Y281" s="5"/>
    </row>
    <row r="282" spans="5:25" ht="26.25" customHeight="1" x14ac:dyDescent="0.2">
      <c r="E282" s="5"/>
      <c r="K282" s="5"/>
      <c r="T282" s="5"/>
      <c r="Y282" s="5"/>
    </row>
    <row r="283" spans="5:25" ht="26.25" customHeight="1" x14ac:dyDescent="0.2">
      <c r="E283" s="5"/>
      <c r="K283" s="5"/>
      <c r="T283" s="5"/>
      <c r="Y283" s="5"/>
    </row>
    <row r="284" spans="5:25" ht="26.25" customHeight="1" x14ac:dyDescent="0.2">
      <c r="E284" s="5"/>
      <c r="K284" s="5"/>
      <c r="T284" s="5"/>
      <c r="Y284" s="5"/>
    </row>
    <row r="285" spans="5:25" ht="26.25" customHeight="1" x14ac:dyDescent="0.2">
      <c r="E285" s="5"/>
      <c r="K285" s="5"/>
      <c r="T285" s="5"/>
      <c r="Y285" s="5"/>
    </row>
    <row r="286" spans="5:25" ht="26.25" customHeight="1" x14ac:dyDescent="0.2">
      <c r="E286" s="5"/>
      <c r="K286" s="5"/>
      <c r="T286" s="5"/>
      <c r="Y286" s="5"/>
    </row>
    <row r="287" spans="5:25" ht="26.25" customHeight="1" x14ac:dyDescent="0.2">
      <c r="E287" s="5"/>
      <c r="K287" s="5"/>
      <c r="T287" s="5"/>
      <c r="Y287" s="5"/>
    </row>
    <row r="288" spans="5:25" ht="26.25" customHeight="1" x14ac:dyDescent="0.2">
      <c r="E288" s="5"/>
      <c r="K288" s="5"/>
      <c r="T288" s="5"/>
      <c r="Y288" s="5"/>
    </row>
    <row r="289" spans="5:25" ht="26.25" customHeight="1" x14ac:dyDescent="0.2">
      <c r="E289" s="5"/>
      <c r="K289" s="5"/>
      <c r="T289" s="5"/>
      <c r="Y289" s="5"/>
    </row>
    <row r="290" spans="5:25" ht="26.25" customHeight="1" x14ac:dyDescent="0.2">
      <c r="E290" s="5"/>
      <c r="K290" s="5"/>
      <c r="T290" s="5"/>
      <c r="Y290" s="5"/>
    </row>
    <row r="291" spans="5:25" ht="26.25" customHeight="1" x14ac:dyDescent="0.2">
      <c r="E291" s="5"/>
      <c r="K291" s="5"/>
      <c r="T291" s="5"/>
      <c r="Y291" s="5"/>
    </row>
    <row r="292" spans="5:25" ht="26.25" customHeight="1" x14ac:dyDescent="0.2">
      <c r="E292" s="5"/>
      <c r="K292" s="5"/>
      <c r="T292" s="5"/>
      <c r="Y292" s="5"/>
    </row>
    <row r="293" spans="5:25" ht="26.25" customHeight="1" x14ac:dyDescent="0.2">
      <c r="E293" s="5"/>
      <c r="K293" s="5"/>
      <c r="T293" s="5"/>
      <c r="Y293" s="5"/>
    </row>
    <row r="294" spans="5:25" ht="26.25" customHeight="1" x14ac:dyDescent="0.2">
      <c r="E294" s="5"/>
      <c r="K294" s="5"/>
      <c r="T294" s="5"/>
      <c r="Y294" s="5"/>
    </row>
    <row r="295" spans="5:25" ht="26.25" customHeight="1" x14ac:dyDescent="0.2">
      <c r="E295" s="5"/>
      <c r="K295" s="5"/>
      <c r="T295" s="5"/>
      <c r="Y295" s="5"/>
    </row>
    <row r="296" spans="5:25" ht="26.25" customHeight="1" x14ac:dyDescent="0.2">
      <c r="E296" s="5"/>
      <c r="K296" s="5"/>
      <c r="T296" s="5"/>
      <c r="Y296" s="5"/>
    </row>
    <row r="297" spans="5:25" ht="26.25" customHeight="1" x14ac:dyDescent="0.2">
      <c r="E297" s="5"/>
      <c r="K297" s="5"/>
      <c r="T297" s="5"/>
      <c r="Y297" s="5"/>
    </row>
    <row r="298" spans="5:25" ht="26.25" customHeight="1" x14ac:dyDescent="0.2">
      <c r="E298" s="5"/>
      <c r="K298" s="5"/>
      <c r="T298" s="5"/>
      <c r="Y298" s="5"/>
    </row>
    <row r="299" spans="5:25" ht="26.25" customHeight="1" x14ac:dyDescent="0.2">
      <c r="E299" s="5"/>
      <c r="K299" s="5"/>
      <c r="T299" s="5"/>
      <c r="Y299" s="5"/>
    </row>
    <row r="300" spans="5:25" ht="26.25" customHeight="1" x14ac:dyDescent="0.2">
      <c r="E300" s="5"/>
      <c r="K300" s="5"/>
      <c r="T300" s="5"/>
      <c r="Y300" s="5"/>
    </row>
    <row r="301" spans="5:25" ht="26.25" customHeight="1" x14ac:dyDescent="0.2">
      <c r="E301" s="5"/>
      <c r="K301" s="5"/>
      <c r="T301" s="5"/>
      <c r="Y301" s="5"/>
    </row>
    <row r="302" spans="5:25" ht="26.25" customHeight="1" x14ac:dyDescent="0.2">
      <c r="E302" s="5"/>
      <c r="K302" s="5"/>
      <c r="T302" s="5"/>
      <c r="Y302" s="5"/>
    </row>
    <row r="303" spans="5:25" ht="26.25" customHeight="1" x14ac:dyDescent="0.2">
      <c r="E303" s="5"/>
      <c r="K303" s="5"/>
      <c r="T303" s="5"/>
      <c r="Y303" s="5"/>
    </row>
    <row r="304" spans="5:25" ht="26.25" customHeight="1" x14ac:dyDescent="0.2">
      <c r="E304" s="5"/>
      <c r="K304" s="5"/>
      <c r="T304" s="5"/>
      <c r="Y304" s="5"/>
    </row>
    <row r="305" spans="5:25" ht="26.25" customHeight="1" x14ac:dyDescent="0.2">
      <c r="E305" s="5"/>
      <c r="K305" s="5"/>
      <c r="T305" s="5"/>
      <c r="Y305" s="5"/>
    </row>
    <row r="306" spans="5:25" ht="26.25" customHeight="1" x14ac:dyDescent="0.2">
      <c r="E306" s="5"/>
      <c r="K306" s="5"/>
      <c r="T306" s="5"/>
      <c r="Y306" s="5"/>
    </row>
    <row r="307" spans="5:25" ht="26.25" customHeight="1" x14ac:dyDescent="0.2">
      <c r="E307" s="5"/>
      <c r="K307" s="5"/>
      <c r="T307" s="5"/>
      <c r="Y307" s="5"/>
    </row>
    <row r="308" spans="5:25" ht="26.25" customHeight="1" x14ac:dyDescent="0.2">
      <c r="E308" s="5"/>
      <c r="K308" s="5"/>
      <c r="T308" s="5"/>
      <c r="Y308" s="5"/>
    </row>
    <row r="309" spans="5:25" ht="26.25" customHeight="1" x14ac:dyDescent="0.2">
      <c r="E309" s="5"/>
      <c r="K309" s="5"/>
      <c r="T309" s="5"/>
      <c r="Y309" s="5"/>
    </row>
    <row r="310" spans="5:25" ht="26.25" customHeight="1" x14ac:dyDescent="0.2">
      <c r="E310" s="5"/>
      <c r="K310" s="5"/>
      <c r="T310" s="5"/>
      <c r="Y310" s="5"/>
    </row>
    <row r="311" spans="5:25" ht="26.25" customHeight="1" x14ac:dyDescent="0.2">
      <c r="E311" s="5"/>
      <c r="K311" s="5"/>
      <c r="T311" s="5"/>
      <c r="Y311" s="5"/>
    </row>
    <row r="312" spans="5:25" ht="26.25" customHeight="1" x14ac:dyDescent="0.2">
      <c r="E312" s="5"/>
      <c r="K312" s="5"/>
      <c r="T312" s="5"/>
      <c r="Y312" s="5"/>
    </row>
    <row r="313" spans="5:25" ht="26.25" customHeight="1" x14ac:dyDescent="0.2">
      <c r="E313" s="5"/>
      <c r="K313" s="5"/>
      <c r="T313" s="5"/>
      <c r="Y313" s="5"/>
    </row>
    <row r="314" spans="5:25" ht="26.25" customHeight="1" x14ac:dyDescent="0.2">
      <c r="E314" s="5"/>
      <c r="K314" s="5"/>
      <c r="T314" s="5"/>
      <c r="Y314" s="5"/>
    </row>
    <row r="315" spans="5:25" ht="26.25" customHeight="1" x14ac:dyDescent="0.2">
      <c r="E315" s="5"/>
      <c r="K315" s="5"/>
      <c r="T315" s="5"/>
      <c r="Y315" s="5"/>
    </row>
    <row r="316" spans="5:25" ht="26.25" customHeight="1" x14ac:dyDescent="0.2">
      <c r="E316" s="5"/>
      <c r="K316" s="5"/>
      <c r="T316" s="5"/>
      <c r="Y316" s="5"/>
    </row>
    <row r="317" spans="5:25" ht="26.25" customHeight="1" x14ac:dyDescent="0.2">
      <c r="E317" s="5"/>
      <c r="K317" s="5"/>
      <c r="T317" s="5"/>
      <c r="Y317" s="5"/>
    </row>
    <row r="318" spans="5:25" ht="26.25" customHeight="1" x14ac:dyDescent="0.2">
      <c r="E318" s="5"/>
      <c r="K318" s="5"/>
      <c r="T318" s="5"/>
      <c r="Y318" s="5"/>
    </row>
    <row r="319" spans="5:25" ht="26.25" customHeight="1" x14ac:dyDescent="0.2">
      <c r="E319" s="5"/>
      <c r="K319" s="5"/>
      <c r="T319" s="5"/>
      <c r="Y319" s="5"/>
    </row>
    <row r="320" spans="5:25" ht="26.25" customHeight="1" x14ac:dyDescent="0.2">
      <c r="E320" s="5"/>
      <c r="K320" s="5"/>
      <c r="T320" s="5"/>
      <c r="Y320" s="5"/>
    </row>
    <row r="321" spans="5:25" ht="26.25" customHeight="1" x14ac:dyDescent="0.2">
      <c r="E321" s="5"/>
      <c r="K321" s="5"/>
      <c r="T321" s="5"/>
      <c r="Y321" s="5"/>
    </row>
    <row r="322" spans="5:25" ht="26.25" customHeight="1" x14ac:dyDescent="0.2">
      <c r="E322" s="5"/>
      <c r="K322" s="5"/>
      <c r="T322" s="5"/>
      <c r="Y322" s="5"/>
    </row>
    <row r="323" spans="5:25" ht="26.25" customHeight="1" x14ac:dyDescent="0.2">
      <c r="E323" s="5"/>
      <c r="K323" s="5"/>
      <c r="T323" s="5"/>
      <c r="Y323" s="5"/>
    </row>
    <row r="324" spans="5:25" ht="26.25" customHeight="1" x14ac:dyDescent="0.2">
      <c r="E324" s="5"/>
      <c r="K324" s="5"/>
      <c r="T324" s="5"/>
      <c r="Y324" s="5"/>
    </row>
    <row r="325" spans="5:25" ht="26.25" customHeight="1" x14ac:dyDescent="0.2">
      <c r="E325" s="5"/>
      <c r="K325" s="5"/>
      <c r="T325" s="5"/>
      <c r="Y325" s="5"/>
    </row>
    <row r="326" spans="5:25" ht="26.25" customHeight="1" x14ac:dyDescent="0.2">
      <c r="E326" s="5"/>
      <c r="K326" s="5"/>
      <c r="T326" s="5"/>
      <c r="Y326" s="5"/>
    </row>
    <row r="327" spans="5:25" ht="26.25" customHeight="1" x14ac:dyDescent="0.2">
      <c r="E327" s="5"/>
      <c r="K327" s="5"/>
      <c r="T327" s="5"/>
      <c r="Y327" s="5"/>
    </row>
    <row r="328" spans="5:25" ht="26.25" customHeight="1" x14ac:dyDescent="0.2">
      <c r="E328" s="5"/>
      <c r="K328" s="5"/>
      <c r="T328" s="5"/>
      <c r="Y328" s="5"/>
    </row>
    <row r="329" spans="5:25" ht="26.25" customHeight="1" x14ac:dyDescent="0.2">
      <c r="E329" s="5"/>
      <c r="K329" s="5"/>
      <c r="T329" s="5"/>
      <c r="Y329" s="5"/>
    </row>
    <row r="330" spans="5:25" ht="26.25" customHeight="1" x14ac:dyDescent="0.2">
      <c r="E330" s="5"/>
      <c r="K330" s="5"/>
      <c r="T330" s="5"/>
      <c r="Y330" s="5"/>
    </row>
    <row r="331" spans="5:25" ht="26.25" customHeight="1" x14ac:dyDescent="0.2">
      <c r="E331" s="5"/>
      <c r="K331" s="5"/>
      <c r="T331" s="5"/>
      <c r="Y331" s="5"/>
    </row>
    <row r="332" spans="5:25" ht="26.25" customHeight="1" x14ac:dyDescent="0.2">
      <c r="E332" s="5"/>
      <c r="K332" s="5"/>
      <c r="T332" s="5"/>
      <c r="Y332" s="5"/>
    </row>
    <row r="333" spans="5:25" ht="26.25" customHeight="1" x14ac:dyDescent="0.2">
      <c r="E333" s="5"/>
      <c r="K333" s="5"/>
      <c r="T333" s="5"/>
      <c r="Y333" s="5"/>
    </row>
    <row r="334" spans="5:25" ht="26.25" customHeight="1" x14ac:dyDescent="0.2">
      <c r="E334" s="5"/>
      <c r="K334" s="5"/>
      <c r="T334" s="5"/>
      <c r="Y334" s="5"/>
    </row>
    <row r="335" spans="5:25" ht="26.25" customHeight="1" x14ac:dyDescent="0.2">
      <c r="E335" s="5"/>
      <c r="K335" s="5"/>
      <c r="T335" s="5"/>
      <c r="Y335" s="5"/>
    </row>
    <row r="336" spans="5:25" ht="26.25" customHeight="1" x14ac:dyDescent="0.2">
      <c r="E336" s="5"/>
      <c r="K336" s="5"/>
      <c r="T336" s="5"/>
      <c r="Y336" s="5"/>
    </row>
    <row r="337" spans="5:25" ht="26.25" customHeight="1" x14ac:dyDescent="0.2">
      <c r="E337" s="5"/>
      <c r="K337" s="5"/>
      <c r="T337" s="5"/>
      <c r="Y337" s="5"/>
    </row>
    <row r="338" spans="5:25" ht="26.25" customHeight="1" x14ac:dyDescent="0.2">
      <c r="E338" s="5"/>
      <c r="K338" s="5"/>
      <c r="T338" s="5"/>
      <c r="Y338" s="5"/>
    </row>
    <row r="339" spans="5:25" ht="26.25" customHeight="1" x14ac:dyDescent="0.2">
      <c r="E339" s="5"/>
      <c r="K339" s="5"/>
      <c r="T339" s="5"/>
      <c r="Y339" s="5"/>
    </row>
    <row r="340" spans="5:25" ht="26.25" customHeight="1" x14ac:dyDescent="0.2">
      <c r="E340" s="5"/>
      <c r="K340" s="5"/>
      <c r="T340" s="5"/>
      <c r="Y340" s="5"/>
    </row>
    <row r="341" spans="5:25" ht="26.25" customHeight="1" x14ac:dyDescent="0.2">
      <c r="E341" s="5"/>
      <c r="K341" s="5"/>
      <c r="T341" s="5"/>
      <c r="Y341" s="5"/>
    </row>
    <row r="342" spans="5:25" ht="26.25" customHeight="1" x14ac:dyDescent="0.2">
      <c r="E342" s="5"/>
      <c r="K342" s="5"/>
      <c r="T342" s="5"/>
      <c r="Y342" s="5"/>
    </row>
    <row r="343" spans="5:25" ht="26.25" customHeight="1" x14ac:dyDescent="0.2">
      <c r="E343" s="5"/>
      <c r="K343" s="5"/>
      <c r="T343" s="5"/>
      <c r="Y343" s="5"/>
    </row>
    <row r="344" spans="5:25" ht="26.25" customHeight="1" x14ac:dyDescent="0.2">
      <c r="E344" s="5"/>
      <c r="K344" s="5"/>
      <c r="T344" s="5"/>
      <c r="Y344" s="5"/>
    </row>
    <row r="345" spans="5:25" ht="26.25" customHeight="1" x14ac:dyDescent="0.2">
      <c r="E345" s="5"/>
      <c r="K345" s="5"/>
      <c r="T345" s="5"/>
      <c r="Y345" s="5"/>
    </row>
    <row r="346" spans="5:25" ht="26.25" customHeight="1" x14ac:dyDescent="0.2">
      <c r="E346" s="5"/>
      <c r="K346" s="5"/>
      <c r="T346" s="5"/>
      <c r="Y346" s="5"/>
    </row>
    <row r="347" spans="5:25" ht="26.25" customHeight="1" x14ac:dyDescent="0.2">
      <c r="E347" s="5"/>
      <c r="K347" s="5"/>
      <c r="T347" s="5"/>
      <c r="Y347" s="5"/>
    </row>
    <row r="348" spans="5:25" ht="26.25" customHeight="1" x14ac:dyDescent="0.2">
      <c r="E348" s="5"/>
      <c r="K348" s="5"/>
      <c r="T348" s="5"/>
      <c r="Y348" s="5"/>
    </row>
    <row r="349" spans="5:25" ht="26.25" customHeight="1" x14ac:dyDescent="0.2">
      <c r="E349" s="5"/>
      <c r="K349" s="5"/>
      <c r="T349" s="5"/>
      <c r="Y349" s="5"/>
    </row>
    <row r="350" spans="5:25" ht="26.25" customHeight="1" x14ac:dyDescent="0.2">
      <c r="E350" s="5"/>
      <c r="K350" s="5"/>
      <c r="T350" s="5"/>
      <c r="Y350" s="5"/>
    </row>
    <row r="351" spans="5:25" ht="26.25" customHeight="1" x14ac:dyDescent="0.2">
      <c r="E351" s="5"/>
      <c r="K351" s="5"/>
      <c r="T351" s="5"/>
      <c r="Y351" s="5"/>
    </row>
    <row r="352" spans="5:25" ht="26.25" customHeight="1" x14ac:dyDescent="0.2">
      <c r="E352" s="5"/>
      <c r="K352" s="5"/>
      <c r="T352" s="5"/>
      <c r="Y352" s="5"/>
    </row>
    <row r="353" spans="5:25" ht="26.25" customHeight="1" x14ac:dyDescent="0.2">
      <c r="E353" s="5"/>
      <c r="K353" s="5"/>
      <c r="T353" s="5"/>
      <c r="Y353" s="5"/>
    </row>
    <row r="354" spans="5:25" ht="26.25" customHeight="1" x14ac:dyDescent="0.2">
      <c r="E354" s="5"/>
      <c r="K354" s="5"/>
      <c r="T354" s="5"/>
      <c r="Y354" s="5"/>
    </row>
    <row r="355" spans="5:25" ht="26.25" customHeight="1" x14ac:dyDescent="0.2">
      <c r="E355" s="5"/>
      <c r="K355" s="5"/>
      <c r="T355" s="5"/>
      <c r="Y355" s="5"/>
    </row>
    <row r="356" spans="5:25" ht="26.25" customHeight="1" x14ac:dyDescent="0.2">
      <c r="E356" s="5"/>
      <c r="K356" s="5"/>
      <c r="T356" s="5"/>
      <c r="Y356" s="5"/>
    </row>
    <row r="357" spans="5:25" ht="26.25" customHeight="1" x14ac:dyDescent="0.2">
      <c r="E357" s="5"/>
      <c r="K357" s="5"/>
      <c r="T357" s="5"/>
      <c r="Y357" s="5"/>
    </row>
    <row r="358" spans="5:25" ht="26.25" customHeight="1" x14ac:dyDescent="0.2">
      <c r="E358" s="5"/>
      <c r="K358" s="5"/>
      <c r="T358" s="5"/>
      <c r="Y358" s="5"/>
    </row>
    <row r="359" spans="5:25" ht="26.25" customHeight="1" x14ac:dyDescent="0.2">
      <c r="E359" s="5"/>
      <c r="K359" s="5"/>
      <c r="T359" s="5"/>
      <c r="Y359" s="5"/>
    </row>
    <row r="360" spans="5:25" ht="26.25" customHeight="1" x14ac:dyDescent="0.2">
      <c r="E360" s="5"/>
      <c r="K360" s="5"/>
      <c r="T360" s="5"/>
      <c r="Y360" s="5"/>
    </row>
    <row r="361" spans="5:25" ht="26.25" customHeight="1" x14ac:dyDescent="0.2">
      <c r="E361" s="5"/>
      <c r="K361" s="5"/>
      <c r="T361" s="5"/>
      <c r="Y361" s="5"/>
    </row>
    <row r="362" spans="5:25" ht="26.25" customHeight="1" x14ac:dyDescent="0.2">
      <c r="E362" s="5"/>
      <c r="K362" s="5"/>
      <c r="T362" s="5"/>
      <c r="Y362" s="5"/>
    </row>
    <row r="363" spans="5:25" ht="26.25" customHeight="1" x14ac:dyDescent="0.2">
      <c r="E363" s="5"/>
      <c r="K363" s="5"/>
      <c r="T363" s="5"/>
      <c r="Y363" s="5"/>
    </row>
    <row r="364" spans="5:25" ht="26.25" customHeight="1" x14ac:dyDescent="0.2">
      <c r="E364" s="5"/>
      <c r="K364" s="5"/>
      <c r="T364" s="5"/>
      <c r="Y364" s="5"/>
    </row>
    <row r="365" spans="5:25" ht="26.25" customHeight="1" x14ac:dyDescent="0.2">
      <c r="E365" s="5"/>
      <c r="K365" s="5"/>
    </row>
    <row r="366" spans="5:25" ht="26.25" customHeight="1" x14ac:dyDescent="0.2">
      <c r="E366" s="5"/>
      <c r="K366" s="5"/>
    </row>
    <row r="367" spans="5:25" ht="26.25" customHeight="1" x14ac:dyDescent="0.2">
      <c r="E367" s="5"/>
    </row>
    <row r="368" spans="5:25" ht="26.25" customHeight="1" x14ac:dyDescent="0.2">
      <c r="E368" s="5"/>
    </row>
    <row r="369" spans="5:5" ht="26.25" customHeight="1" x14ac:dyDescent="0.2">
      <c r="E369" s="5"/>
    </row>
    <row r="370" spans="5:5" ht="26.25" customHeight="1" x14ac:dyDescent="0.2">
      <c r="E370" s="5"/>
    </row>
    <row r="371" spans="5:5" ht="26.25" customHeight="1" x14ac:dyDescent="0.2">
      <c r="E371" s="5"/>
    </row>
    <row r="372" spans="5:5" ht="26.25" customHeight="1" x14ac:dyDescent="0.2">
      <c r="E372" s="5"/>
    </row>
  </sheetData>
  <sheetProtection algorithmName="SHA-512" hashValue="3hAFMKmaOrfXxd75QO7c3m2bsM59QlfywNiwW8CVpt3EfeDO/u0EjbBKMnFOvGFk41/Uy8e8hDY+k7j+2IjLlA==" saltValue="dc7LKEJzj6qhSlrQN5AH9Q==" spinCount="100000" sheet="1" objects="1" scenarios="1" selectLockedCells="1"/>
  <mergeCells count="5">
    <mergeCell ref="B3:E3"/>
    <mergeCell ref="G3:K3"/>
    <mergeCell ref="M3:Y3"/>
    <mergeCell ref="J2:Y2"/>
    <mergeCell ref="B2:I2"/>
  </mergeCells>
  <phoneticPr fontId="2" type="noConversion"/>
  <hyperlinks>
    <hyperlink ref="B2:H2" r:id="rId1" display="直通车卡首屏工具：https://www.lanzous.com/i4lpfrc"/>
  </hyperlinks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直通车盈亏模拟器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2019-06-12T13:42:56Z</dcterms:created>
  <dcterms:modified xsi:type="dcterms:W3CDTF">2019-06-17T07:31:08Z</dcterms:modified>
</cp:coreProperties>
</file>