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<sst xmlns="http://schemas.openxmlformats.org/spreadsheetml/2006/main" count="64" uniqueCount="8">
  <si>
    <r>
      <t>52</t>
    </r>
    <r>
      <rPr>
        <b/>
        <sz val="28"/>
        <color rgb="FF002060"/>
        <rFont val="黑体"/>
        <charset val="134"/>
      </rPr>
      <t>周存钱表</t>
    </r>
  </si>
  <si>
    <t>周次</t>
  </si>
  <si>
    <t>日期</t>
  </si>
  <si>
    <t>存入金额</t>
  </si>
  <si>
    <t>累计存钱</t>
  </si>
  <si>
    <t>完成</t>
  </si>
  <si>
    <t>□</t>
  </si>
  <si>
    <t>使用说明：存钱每周递增固定金额（本表设置50元），存款人可根据实际情况自行调整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</si>
</sst>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48"/>
      <color rgb="FF002060"/>
      <name val="黑体"/>
      <charset val="134"/>
    </font>
    <font>
      <b/>
      <sz val="28"/>
      <color rgb="FF002060"/>
      <name val="黑体"/>
      <charset val="134"/>
    </font>
    <font>
      <sz val="11"/>
      <color theme="0"/>
      <name val="黑体"/>
      <charset val="134"/>
    </font>
    <font>
      <sz val="11"/>
      <color rgb="FF0070C0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0</xdr:row>
      <xdr:rowOff>1270</xdr:rowOff>
    </xdr:from>
    <xdr:to>
      <xdr:col>2</xdr:col>
      <xdr:colOff>422275</xdr:colOff>
      <xdr:row>2</xdr:row>
      <xdr:rowOff>31115</xdr:rowOff>
    </xdr:to>
    <xdr:grpSp>
      <xdr:nvGrpSpPr>
        <xdr:cNvPr id="4" name="组合 3"/>
        <xdr:cNvGrpSpPr/>
      </xdr:nvGrpSpPr>
      <xdr:grpSpPr>
        <a:xfrm>
          <a:off x="1270" y="1270"/>
          <a:ext cx="1583055" cy="1172845"/>
          <a:chOff x="7835" y="0"/>
          <a:chExt cx="2494" cy="1833"/>
        </a:xfrm>
      </xdr:grpSpPr>
      <xdr:pic>
        <xdr:nvPicPr>
          <xdr:cNvPr id="2" name="图片 1" descr="540fd9f5bc975902708fc0d99eb42a18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 flipH="1">
            <a:off x="7835" y="0"/>
            <a:ext cx="2494" cy="1833"/>
          </a:xfrm>
          <a:prstGeom prst="rect">
            <a:avLst/>
          </a:prstGeom>
        </xdr:spPr>
      </xdr:pic>
      <xdr:pic>
        <xdr:nvPicPr>
          <xdr:cNvPr id="3" name="图片 2" descr="f1217e67e52bc5a49fb7eee7125f4e0b"/>
          <xdr:cNvPicPr>
            <a:picLocks noChangeAspect="1"/>
          </xdr:cNvPicPr>
        </xdr:nvPicPr>
        <xdr:blipFill>
          <a:blip r:embed="rId2"/>
          <a:srcRect l="13156" t="13863" r="14875" b="13427"/>
          <a:stretch>
            <a:fillRect/>
          </a:stretch>
        </xdr:blipFill>
        <xdr:spPr>
          <a:xfrm>
            <a:off x="9060" y="1035"/>
            <a:ext cx="646" cy="60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zoomScale="90" zoomScaleNormal="90" workbookViewId="0">
      <selection activeCell="T36" sqref="T36"/>
    </sheetView>
  </sheetViews>
  <sheetFormatPr defaultColWidth="12.625" defaultRowHeight="30" customHeight="1"/>
  <cols>
    <col min="1" max="1" width="4.625" style="1" customWidth="1"/>
    <col min="2" max="4" width="10.625" style="1" customWidth="1"/>
    <col min="5" max="5" width="5.625" style="1" customWidth="1"/>
    <col min="6" max="6" width="1.625" style="1" customWidth="1"/>
    <col min="7" max="7" width="4.625" style="1" customWidth="1"/>
    <col min="8" max="10" width="10.625" style="1" customWidth="1"/>
    <col min="11" max="11" width="5.625" style="1" customWidth="1"/>
    <col min="12" max="16384" width="12.625" style="1" customWidth="1"/>
  </cols>
  <sheetData>
    <row r="1" ht="50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0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1</v>
      </c>
      <c r="B3" s="5" t="s">
        <v>2</v>
      </c>
      <c r="C3" s="6" t="s">
        <v>3</v>
      </c>
      <c r="D3" s="7" t="s">
        <v>4</v>
      </c>
      <c r="E3" s="8" t="s">
        <v>5</v>
      </c>
      <c r="F3" s="9"/>
      <c r="G3" s="4" t="s">
        <v>1</v>
      </c>
      <c r="H3" s="5" t="s">
        <v>2</v>
      </c>
      <c r="I3" s="6" t="s">
        <v>3</v>
      </c>
      <c r="J3" s="7" t="s">
        <v>4</v>
      </c>
      <c r="K3" s="8" t="s">
        <v>5</v>
      </c>
    </row>
    <row r="4" ht="20" customHeight="1" spans="1:11">
      <c r="A4" s="1">
        <v>1</v>
      </c>
      <c r="C4" s="1">
        <v>50</v>
      </c>
      <c r="D4" s="1">
        <f>C4</f>
        <v>50</v>
      </c>
      <c r="E4" s="1" t="s">
        <v>6</v>
      </c>
      <c r="F4" s="9"/>
      <c r="G4" s="1">
        <v>1</v>
      </c>
      <c r="I4" s="1">
        <v>1350</v>
      </c>
      <c r="J4" s="1">
        <f>D29+I4</f>
        <v>18900</v>
      </c>
      <c r="K4" s="1" t="s">
        <v>6</v>
      </c>
    </row>
    <row r="5" ht="20" customHeight="1" spans="1:11">
      <c r="A5" s="10">
        <v>2</v>
      </c>
      <c r="B5" s="10"/>
      <c r="C5" s="10">
        <v>100</v>
      </c>
      <c r="D5" s="10">
        <f>D4+C5</f>
        <v>150</v>
      </c>
      <c r="E5" s="10" t="s">
        <v>6</v>
      </c>
      <c r="F5" s="10"/>
      <c r="G5" s="10">
        <v>2</v>
      </c>
      <c r="H5" s="10"/>
      <c r="I5" s="10">
        <v>1400</v>
      </c>
      <c r="J5" s="10">
        <f>J4+I5</f>
        <v>20300</v>
      </c>
      <c r="K5" s="10" t="s">
        <v>6</v>
      </c>
    </row>
    <row r="6" ht="20" customHeight="1" spans="1:11">
      <c r="A6" s="1">
        <v>3</v>
      </c>
      <c r="C6" s="1">
        <v>150</v>
      </c>
      <c r="D6" s="1">
        <f>D5+C6</f>
        <v>300</v>
      </c>
      <c r="E6" s="1" t="s">
        <v>6</v>
      </c>
      <c r="F6" s="9"/>
      <c r="G6" s="1">
        <v>3</v>
      </c>
      <c r="I6" s="1">
        <v>1450</v>
      </c>
      <c r="J6" s="1">
        <f>J5+I6</f>
        <v>21750</v>
      </c>
      <c r="K6" s="1" t="s">
        <v>6</v>
      </c>
    </row>
    <row r="7" ht="20" customHeight="1" spans="1:11">
      <c r="A7" s="10">
        <v>4</v>
      </c>
      <c r="B7" s="10"/>
      <c r="C7" s="10">
        <v>200</v>
      </c>
      <c r="D7" s="10">
        <f t="shared" ref="D7:D29" si="0">D6+C7</f>
        <v>500</v>
      </c>
      <c r="E7" s="10" t="s">
        <v>6</v>
      </c>
      <c r="F7" s="10"/>
      <c r="G7" s="10">
        <v>4</v>
      </c>
      <c r="H7" s="10"/>
      <c r="I7" s="10">
        <v>1500</v>
      </c>
      <c r="J7" s="10">
        <f t="shared" ref="J7:J29" si="1">J6+I7</f>
        <v>23250</v>
      </c>
      <c r="K7" s="10" t="s">
        <v>6</v>
      </c>
    </row>
    <row r="8" ht="20" customHeight="1" spans="1:11">
      <c r="A8" s="1">
        <v>5</v>
      </c>
      <c r="C8" s="1">
        <v>250</v>
      </c>
      <c r="D8" s="1">
        <f t="shared" si="0"/>
        <v>750</v>
      </c>
      <c r="E8" s="1" t="s">
        <v>6</v>
      </c>
      <c r="F8" s="9"/>
      <c r="G8" s="1">
        <v>5</v>
      </c>
      <c r="I8" s="1">
        <v>1550</v>
      </c>
      <c r="J8" s="1">
        <f t="shared" si="1"/>
        <v>24800</v>
      </c>
      <c r="K8" s="1" t="s">
        <v>6</v>
      </c>
    </row>
    <row r="9" ht="20" customHeight="1" spans="1:11">
      <c r="A9" s="10">
        <v>6</v>
      </c>
      <c r="B9" s="10"/>
      <c r="C9" s="10">
        <v>300</v>
      </c>
      <c r="D9" s="10">
        <f t="shared" si="0"/>
        <v>1050</v>
      </c>
      <c r="E9" s="10" t="s">
        <v>6</v>
      </c>
      <c r="F9" s="10"/>
      <c r="G9" s="10">
        <v>6</v>
      </c>
      <c r="H9" s="10"/>
      <c r="I9" s="10">
        <v>1600</v>
      </c>
      <c r="J9" s="10">
        <f t="shared" si="1"/>
        <v>26400</v>
      </c>
      <c r="K9" s="10" t="s">
        <v>6</v>
      </c>
    </row>
    <row r="10" ht="20" customHeight="1" spans="1:11">
      <c r="A10" s="1">
        <v>7</v>
      </c>
      <c r="C10" s="1">
        <v>350</v>
      </c>
      <c r="D10" s="1">
        <f t="shared" si="0"/>
        <v>1400</v>
      </c>
      <c r="E10" s="1" t="s">
        <v>6</v>
      </c>
      <c r="F10" s="9"/>
      <c r="G10" s="1">
        <v>7</v>
      </c>
      <c r="I10" s="1">
        <v>1650</v>
      </c>
      <c r="J10" s="1">
        <f t="shared" si="1"/>
        <v>28050</v>
      </c>
      <c r="K10" s="1" t="s">
        <v>6</v>
      </c>
    </row>
    <row r="11" ht="20" customHeight="1" spans="1:11">
      <c r="A11" s="10">
        <v>8</v>
      </c>
      <c r="B11" s="10"/>
      <c r="C11" s="10">
        <v>400</v>
      </c>
      <c r="D11" s="10">
        <f t="shared" si="0"/>
        <v>1800</v>
      </c>
      <c r="E11" s="10" t="s">
        <v>6</v>
      </c>
      <c r="F11" s="10"/>
      <c r="G11" s="10">
        <v>8</v>
      </c>
      <c r="H11" s="10"/>
      <c r="I11" s="10">
        <v>1700</v>
      </c>
      <c r="J11" s="10">
        <f t="shared" si="1"/>
        <v>29750</v>
      </c>
      <c r="K11" s="10" t="s">
        <v>6</v>
      </c>
    </row>
    <row r="12" ht="20" customHeight="1" spans="1:11">
      <c r="A12" s="1">
        <v>9</v>
      </c>
      <c r="C12" s="1">
        <v>450</v>
      </c>
      <c r="D12" s="1">
        <f t="shared" si="0"/>
        <v>2250</v>
      </c>
      <c r="E12" s="1" t="s">
        <v>6</v>
      </c>
      <c r="F12" s="9"/>
      <c r="G12" s="1">
        <v>9</v>
      </c>
      <c r="I12" s="1">
        <v>1750</v>
      </c>
      <c r="J12" s="1">
        <f t="shared" si="1"/>
        <v>31500</v>
      </c>
      <c r="K12" s="1" t="s">
        <v>6</v>
      </c>
    </row>
    <row r="13" ht="20" customHeight="1" spans="1:11">
      <c r="A13" s="10">
        <v>10</v>
      </c>
      <c r="B13" s="10"/>
      <c r="C13" s="10">
        <v>500</v>
      </c>
      <c r="D13" s="10">
        <f t="shared" si="0"/>
        <v>2750</v>
      </c>
      <c r="E13" s="10" t="s">
        <v>6</v>
      </c>
      <c r="F13" s="10"/>
      <c r="G13" s="10">
        <v>10</v>
      </c>
      <c r="H13" s="10"/>
      <c r="I13" s="10">
        <v>1800</v>
      </c>
      <c r="J13" s="10">
        <f t="shared" si="1"/>
        <v>33300</v>
      </c>
      <c r="K13" s="10" t="s">
        <v>6</v>
      </c>
    </row>
    <row r="14" ht="20" customHeight="1" spans="1:11">
      <c r="A14" s="1">
        <v>11</v>
      </c>
      <c r="C14" s="1">
        <v>550</v>
      </c>
      <c r="D14" s="1">
        <f t="shared" si="0"/>
        <v>3300</v>
      </c>
      <c r="E14" s="1" t="s">
        <v>6</v>
      </c>
      <c r="F14" s="9"/>
      <c r="G14" s="1">
        <v>11</v>
      </c>
      <c r="I14" s="1">
        <v>1850</v>
      </c>
      <c r="J14" s="1">
        <f t="shared" si="1"/>
        <v>35150</v>
      </c>
      <c r="K14" s="1" t="s">
        <v>6</v>
      </c>
    </row>
    <row r="15" ht="20" customHeight="1" spans="1:11">
      <c r="A15" s="10">
        <v>12</v>
      </c>
      <c r="B15" s="10"/>
      <c r="C15" s="10">
        <v>600</v>
      </c>
      <c r="D15" s="10">
        <f t="shared" si="0"/>
        <v>3900</v>
      </c>
      <c r="E15" s="10" t="s">
        <v>6</v>
      </c>
      <c r="F15" s="10"/>
      <c r="G15" s="10">
        <v>12</v>
      </c>
      <c r="H15" s="10"/>
      <c r="I15" s="10">
        <v>1900</v>
      </c>
      <c r="J15" s="10">
        <f t="shared" si="1"/>
        <v>37050</v>
      </c>
      <c r="K15" s="10" t="s">
        <v>6</v>
      </c>
    </row>
    <row r="16" ht="20" customHeight="1" spans="1:11">
      <c r="A16" s="1">
        <v>13</v>
      </c>
      <c r="C16" s="1">
        <v>650</v>
      </c>
      <c r="D16" s="1">
        <f t="shared" si="0"/>
        <v>4550</v>
      </c>
      <c r="E16" s="1" t="s">
        <v>6</v>
      </c>
      <c r="F16" s="9"/>
      <c r="G16" s="1">
        <v>13</v>
      </c>
      <c r="I16" s="1">
        <v>1950</v>
      </c>
      <c r="J16" s="1">
        <f t="shared" si="1"/>
        <v>39000</v>
      </c>
      <c r="K16" s="1" t="s">
        <v>6</v>
      </c>
    </row>
    <row r="17" ht="20" customHeight="1" spans="1:11">
      <c r="A17" s="10">
        <v>14</v>
      </c>
      <c r="B17" s="10"/>
      <c r="C17" s="10">
        <v>700</v>
      </c>
      <c r="D17" s="10">
        <f t="shared" si="0"/>
        <v>5250</v>
      </c>
      <c r="E17" s="10" t="s">
        <v>6</v>
      </c>
      <c r="F17" s="10"/>
      <c r="G17" s="10">
        <v>14</v>
      </c>
      <c r="H17" s="10"/>
      <c r="I17" s="10">
        <v>2000</v>
      </c>
      <c r="J17" s="10">
        <f t="shared" si="1"/>
        <v>41000</v>
      </c>
      <c r="K17" s="10" t="s">
        <v>6</v>
      </c>
    </row>
    <row r="18" ht="20" customHeight="1" spans="1:11">
      <c r="A18" s="1">
        <v>15</v>
      </c>
      <c r="C18" s="1">
        <v>750</v>
      </c>
      <c r="D18" s="1">
        <f t="shared" si="0"/>
        <v>6000</v>
      </c>
      <c r="E18" s="1" t="s">
        <v>6</v>
      </c>
      <c r="F18" s="9"/>
      <c r="G18" s="1">
        <v>15</v>
      </c>
      <c r="I18" s="1">
        <v>2050</v>
      </c>
      <c r="J18" s="1">
        <f t="shared" si="1"/>
        <v>43050</v>
      </c>
      <c r="K18" s="1" t="s">
        <v>6</v>
      </c>
    </row>
    <row r="19" ht="20" customHeight="1" spans="1:11">
      <c r="A19" s="10">
        <v>16</v>
      </c>
      <c r="B19" s="10"/>
      <c r="C19" s="10">
        <v>800</v>
      </c>
      <c r="D19" s="10">
        <f t="shared" si="0"/>
        <v>6800</v>
      </c>
      <c r="E19" s="10" t="s">
        <v>6</v>
      </c>
      <c r="F19" s="10"/>
      <c r="G19" s="10">
        <v>16</v>
      </c>
      <c r="H19" s="10"/>
      <c r="I19" s="10">
        <v>2100</v>
      </c>
      <c r="J19" s="10">
        <f t="shared" si="1"/>
        <v>45150</v>
      </c>
      <c r="K19" s="10" t="s">
        <v>6</v>
      </c>
    </row>
    <row r="20" ht="20" customHeight="1" spans="1:11">
      <c r="A20" s="1">
        <v>17</v>
      </c>
      <c r="C20" s="1">
        <v>850</v>
      </c>
      <c r="D20" s="1">
        <f t="shared" si="0"/>
        <v>7650</v>
      </c>
      <c r="E20" s="1" t="s">
        <v>6</v>
      </c>
      <c r="F20" s="9"/>
      <c r="G20" s="1">
        <v>17</v>
      </c>
      <c r="I20" s="1">
        <v>2150</v>
      </c>
      <c r="J20" s="1">
        <f t="shared" si="1"/>
        <v>47300</v>
      </c>
      <c r="K20" s="1" t="s">
        <v>6</v>
      </c>
    </row>
    <row r="21" ht="20" customHeight="1" spans="1:11">
      <c r="A21" s="10">
        <v>18</v>
      </c>
      <c r="B21" s="10"/>
      <c r="C21" s="10">
        <v>900</v>
      </c>
      <c r="D21" s="10">
        <f t="shared" si="0"/>
        <v>8550</v>
      </c>
      <c r="E21" s="10" t="s">
        <v>6</v>
      </c>
      <c r="F21" s="10"/>
      <c r="G21" s="10">
        <v>18</v>
      </c>
      <c r="H21" s="10"/>
      <c r="I21" s="10">
        <v>2200</v>
      </c>
      <c r="J21" s="10">
        <f t="shared" si="1"/>
        <v>49500</v>
      </c>
      <c r="K21" s="10" t="s">
        <v>6</v>
      </c>
    </row>
    <row r="22" ht="20" customHeight="1" spans="1:11">
      <c r="A22" s="1">
        <v>19</v>
      </c>
      <c r="C22" s="1">
        <v>950</v>
      </c>
      <c r="D22" s="1">
        <f t="shared" si="0"/>
        <v>9500</v>
      </c>
      <c r="E22" s="1" t="s">
        <v>6</v>
      </c>
      <c r="F22" s="9"/>
      <c r="G22" s="1">
        <v>19</v>
      </c>
      <c r="I22" s="1">
        <v>2250</v>
      </c>
      <c r="J22" s="1">
        <f t="shared" si="1"/>
        <v>51750</v>
      </c>
      <c r="K22" s="1" t="s">
        <v>6</v>
      </c>
    </row>
    <row r="23" ht="20" customHeight="1" spans="1:11">
      <c r="A23" s="10">
        <v>20</v>
      </c>
      <c r="B23" s="10"/>
      <c r="C23" s="10">
        <v>1000</v>
      </c>
      <c r="D23" s="10">
        <f t="shared" si="0"/>
        <v>10500</v>
      </c>
      <c r="E23" s="10" t="s">
        <v>6</v>
      </c>
      <c r="F23" s="10"/>
      <c r="G23" s="10">
        <v>20</v>
      </c>
      <c r="H23" s="10"/>
      <c r="I23" s="10">
        <v>2300</v>
      </c>
      <c r="J23" s="10">
        <f t="shared" si="1"/>
        <v>54050</v>
      </c>
      <c r="K23" s="10" t="s">
        <v>6</v>
      </c>
    </row>
    <row r="24" ht="20" customHeight="1" spans="1:11">
      <c r="A24" s="1">
        <v>21</v>
      </c>
      <c r="C24" s="1">
        <v>1050</v>
      </c>
      <c r="D24" s="1">
        <f t="shared" si="0"/>
        <v>11550</v>
      </c>
      <c r="E24" s="1" t="s">
        <v>6</v>
      </c>
      <c r="F24" s="9"/>
      <c r="G24" s="1">
        <v>21</v>
      </c>
      <c r="I24" s="1">
        <v>2350</v>
      </c>
      <c r="J24" s="1">
        <f t="shared" si="1"/>
        <v>56400</v>
      </c>
      <c r="K24" s="1" t="s">
        <v>6</v>
      </c>
    </row>
    <row r="25" ht="20" customHeight="1" spans="1:11">
      <c r="A25" s="10">
        <v>22</v>
      </c>
      <c r="B25" s="10"/>
      <c r="C25" s="10">
        <v>1100</v>
      </c>
      <c r="D25" s="10">
        <f t="shared" si="0"/>
        <v>12650</v>
      </c>
      <c r="E25" s="10" t="s">
        <v>6</v>
      </c>
      <c r="F25" s="10"/>
      <c r="G25" s="10">
        <v>22</v>
      </c>
      <c r="H25" s="10"/>
      <c r="I25" s="10">
        <v>2400</v>
      </c>
      <c r="J25" s="10">
        <f t="shared" si="1"/>
        <v>58800</v>
      </c>
      <c r="K25" s="10" t="s">
        <v>6</v>
      </c>
    </row>
    <row r="26" ht="20" customHeight="1" spans="1:11">
      <c r="A26" s="1">
        <v>23</v>
      </c>
      <c r="C26" s="1">
        <v>1150</v>
      </c>
      <c r="D26" s="1">
        <f t="shared" si="0"/>
        <v>13800</v>
      </c>
      <c r="E26" s="1" t="s">
        <v>6</v>
      </c>
      <c r="F26" s="9"/>
      <c r="G26" s="1">
        <v>23</v>
      </c>
      <c r="I26" s="1">
        <v>2450</v>
      </c>
      <c r="J26" s="1">
        <f t="shared" si="1"/>
        <v>61250</v>
      </c>
      <c r="K26" s="1" t="s">
        <v>6</v>
      </c>
    </row>
    <row r="27" ht="20" customHeight="1" spans="1:11">
      <c r="A27" s="10">
        <v>24</v>
      </c>
      <c r="B27" s="10"/>
      <c r="C27" s="10">
        <v>1200</v>
      </c>
      <c r="D27" s="10">
        <f t="shared" si="0"/>
        <v>15000</v>
      </c>
      <c r="E27" s="10" t="s">
        <v>6</v>
      </c>
      <c r="F27" s="10"/>
      <c r="G27" s="10">
        <v>24</v>
      </c>
      <c r="H27" s="10"/>
      <c r="I27" s="10">
        <v>2500</v>
      </c>
      <c r="J27" s="10">
        <f t="shared" si="1"/>
        <v>63750</v>
      </c>
      <c r="K27" s="10" t="s">
        <v>6</v>
      </c>
    </row>
    <row r="28" ht="20" customHeight="1" spans="1:11">
      <c r="A28" s="1">
        <v>25</v>
      </c>
      <c r="C28" s="1">
        <v>1250</v>
      </c>
      <c r="D28" s="1">
        <f t="shared" si="0"/>
        <v>16250</v>
      </c>
      <c r="E28" s="1" t="s">
        <v>6</v>
      </c>
      <c r="F28" s="9"/>
      <c r="G28" s="1">
        <v>25</v>
      </c>
      <c r="I28" s="1">
        <v>2550</v>
      </c>
      <c r="J28" s="1">
        <f t="shared" si="1"/>
        <v>66300</v>
      </c>
      <c r="K28" s="1" t="s">
        <v>6</v>
      </c>
    </row>
    <row r="29" ht="20" customHeight="1" spans="1:11">
      <c r="A29" s="10">
        <v>26</v>
      </c>
      <c r="B29" s="10"/>
      <c r="C29" s="10">
        <v>1300</v>
      </c>
      <c r="D29" s="10">
        <f t="shared" si="0"/>
        <v>17550</v>
      </c>
      <c r="E29" s="10" t="s">
        <v>6</v>
      </c>
      <c r="F29" s="10"/>
      <c r="G29" s="10">
        <v>26</v>
      </c>
      <c r="H29" s="10"/>
      <c r="I29" s="10">
        <v>2600</v>
      </c>
      <c r="J29" s="10">
        <f t="shared" si="1"/>
        <v>68900</v>
      </c>
      <c r="K29" s="10" t="s">
        <v>6</v>
      </c>
    </row>
    <row r="30" customHeight="1" spans="1:11">
      <c r="A30" s="11" t="s">
        <v>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mergeCells count="2">
    <mergeCell ref="A30:K30"/>
    <mergeCell ref="A1:K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cfc</dc:creator>
  <cp:lastModifiedBy>铭</cp:lastModifiedBy>
  <dcterms:created xsi:type="dcterms:W3CDTF">2020-12-05T02:03:00Z</dcterms:created>
  <dcterms:modified xsi:type="dcterms:W3CDTF">2022-03-07T09:53:26Z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DD61E8D297AC48AC91A64811A366CF0E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v1.0_mb_pY/meH3HmDGJ+L0Yd04IAQ==</vt:lpwstr>
  </property>
</Properties>
</file>